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产科类医疗服务价格项目" sheetId="1" r:id="rId1"/>
    <sheet name="产科类医疗服务项目医保支付表" sheetId="6" r:id="rId2"/>
    <sheet name="废止医疗服务项目价格表" sheetId="2" r:id="rId3"/>
    <sheet name="废止医疗服务项目医保支付标准表"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<sst xmlns="http://schemas.openxmlformats.org/spreadsheetml/2006/main" count="738" uniqueCount="246">
  <si>
    <t>附件1</t>
  </si>
  <si>
    <t>规范调整产科类医疗服务项目价格表</t>
  </si>
  <si>
    <t>序号</t>
  </si>
  <si>
    <t>项目编码</t>
  </si>
  <si>
    <t>项目名称</t>
  </si>
  <si>
    <t>服务产出</t>
  </si>
  <si>
    <t>价格构成</t>
  </si>
  <si>
    <t>除外内容</t>
  </si>
  <si>
    <t>加收项</t>
  </si>
  <si>
    <t>扩展项</t>
  </si>
  <si>
    <t>计价单位</t>
  </si>
  <si>
    <t>计价说明</t>
  </si>
  <si>
    <t>三级医疗机构</t>
  </si>
  <si>
    <t>二级医疗机构</t>
  </si>
  <si>
    <t>一级医疗机构</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</si>
  <si>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</si>
  <si>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</si>
  <si>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</si>
  <si>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</si>
  <si>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</si>
  <si>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</si>
  <si>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</si>
  <si>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</si>
  <si>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</si>
  <si>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</si>
  <si>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胎心监测（远程）</t>
  </si>
  <si>
    <t>远程监测胎儿心率及宫缩压力波形实时变化，达到产妇离院状态下评估胎儿宫内情况的目的。</t>
  </si>
  <si>
    <t>日</t>
  </si>
  <si>
    <t>催引产</t>
  </si>
  <si>
    <t>通过各种方式促宫颈成熟，以促发临产。</t>
  </si>
  <si>
    <t>所定价格涵盖促宫颈成熟等所有必要操作所需的人力资源和基本物质资源消耗。</t>
  </si>
  <si>
    <t>指自然日，不足一个自然日按一个自然日计。</t>
  </si>
  <si>
    <t>180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</si>
  <si>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</si>
  <si>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</si>
  <si>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</si>
  <si>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</si>
  <si>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</si>
  <si>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</si>
  <si>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</si>
  <si>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01会阴裂伤修补（限3-4度）加收50%；
02宫颈裂伤修补加收30%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</si>
  <si>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</si>
  <si>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</si>
  <si>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</si>
  <si>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</si>
  <si>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1800</t>
  </si>
  <si>
    <t>1500</t>
  </si>
  <si>
    <t>1000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</si>
  <si>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</si>
  <si>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</si>
  <si>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</si>
  <si>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03阴道分娩转剖宫产加收10%</t>
  </si>
  <si>
    <t>1600</t>
  </si>
  <si>
    <t>1400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</si>
  <si>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</si>
  <si>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</si>
  <si>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</si>
  <si>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</si>
  <si>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2300</t>
  </si>
  <si>
    <t>2000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</si>
  <si>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</si>
  <si>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</si>
  <si>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</si>
  <si>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</si>
  <si>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t>以2小时为基价，超过2小时每增加1小时加收10%，加收最高不得超过4小时。</t>
  </si>
  <si>
    <t>800</t>
  </si>
  <si>
    <t>700</t>
  </si>
  <si>
    <t>600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</si>
  <si>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</si>
  <si>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</si>
  <si>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</si>
  <si>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</si>
  <si>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亲情陪产</t>
  </si>
  <si>
    <t>产妇在孕产过程中，由医务人员指导家属进入产房陪同孕产，直至胎儿娩出。</t>
  </si>
  <si>
    <t>陪产过程中所需的基本物质资源消耗。</t>
  </si>
  <si>
    <t>胎儿外倒转</t>
  </si>
  <si>
    <t>纠正异常胎位（臀位、横位），创造顺产条件。</t>
  </si>
  <si>
    <t>所定价格涵盖评估、胎位矫正、包扎固定、术后孕妇观察等胎儿外倒转所有必要操作所需的人力资源和基本物质资源消耗。</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</si>
  <si>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</si>
  <si>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</si>
  <si>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</si>
  <si>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04内镜下辅助操作加收30%。</t>
  </si>
  <si>
    <t>宫颈环扎术（特殊）</t>
  </si>
  <si>
    <t>对宫口扩张3cm以上等特殊情况的紧急环扎治疗，达到延长孕周，维持胎儿存活目的。</t>
  </si>
  <si>
    <t>900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</si>
  <si>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</si>
  <si>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</si>
  <si>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</si>
  <si>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胎儿宫内输血</t>
  </si>
  <si>
    <t>在宫腔内对胎儿进行输血治疗。</t>
  </si>
  <si>
    <t>所定价格涵盖穿刺、抽血、输血等胎儿宫内输血所有必要操作所需的人力资源和基本物质资源消耗。</t>
  </si>
  <si>
    <t>限产前诊断中心</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</si>
  <si>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</si>
  <si>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</si>
  <si>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</si>
  <si>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</si>
  <si>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</si>
  <si>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</si>
  <si>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500</t>
  </si>
  <si>
    <t>子宫压迫止血</t>
  </si>
  <si>
    <t>经药物等保守治疗无效，需要压迫止血，达到止血目的。</t>
  </si>
  <si>
    <t>所定价格涵盖扩张宫口、探查宫腔并清宫、填塞宫腔或缝合、压迫止血，必要时材料取出等所需的人力资源和基本物质资源消耗。</t>
  </si>
  <si>
    <t>羊膜腔穿刺</t>
  </si>
  <si>
    <t>经羊膜腔获取检测样本，用于产前诊断。</t>
  </si>
  <si>
    <t>所定价格涵盖定位、消毒、穿刺、取样、观察等羊膜腔穿刺所有必要操作所需人力资源和基本物质资源消耗。</t>
  </si>
  <si>
    <t>01羊膜腔穿刺注药</t>
  </si>
  <si>
    <t>650</t>
  </si>
  <si>
    <t>550</t>
  </si>
  <si>
    <t>450</t>
  </si>
  <si>
    <t>脐静脉穿刺</t>
  </si>
  <si>
    <t>经羊膜腔获取胎儿脐静脉血。</t>
  </si>
  <si>
    <t>所定价格涵盖定位、消毒、穿刺、抽血等脐静脉穿刺所有必要操作所需的人力资源和基本物质资源消耗。</t>
  </si>
  <si>
    <t>绒毛取材</t>
  </si>
  <si>
    <t>穿刺获取胎盘绒毛样本。</t>
  </si>
  <si>
    <t>所定价格涵盖定位、消毒、穿刺、取材等绒毛取材所有必要操作所需的人力资源和基本物质资源消耗。</t>
  </si>
  <si>
    <t>胎儿内镜检查</t>
  </si>
  <si>
    <t>经内镜观察宫内胎儿及胎盘情况。</t>
  </si>
  <si>
    <t>所定价格涵盖定位、内镜置入、观察、撤除等，必要时取样等操作所需的人力资源和基本物质资源消耗。</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</si>
  <si>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</si>
  <si>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</si>
  <si>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</si>
  <si>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药物减胎</t>
  </si>
  <si>
    <t>因孕妇要求或医学指征，通过药物终止多胎妊娠中某一或两个（及以上）胎儿的发育。</t>
  </si>
  <si>
    <t>所定价格涵盖消毒、穿刺、注药等药物减胎所有必要操作所需的人力资源和基本物质资源消耗。</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</si>
  <si>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</si>
  <si>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</si>
  <si>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</si>
  <si>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限产前诊断中心；</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</si>
  <si>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</si>
  <si>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</si>
  <si>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</si>
  <si>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</si>
  <si>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400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</si>
  <si>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</si>
  <si>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</si>
  <si>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</si>
  <si>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</si>
  <si>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死胎接生</t>
  </si>
  <si>
    <t>死胎娩出及处理全过程，不含尸体处理。</t>
  </si>
  <si>
    <t>所定价格涵盖消毒、协助娩出、胎盘处置，必要时使用器械助产等死胎接生所有必要操作所需的人力资源和基本物质资源消耗。</t>
  </si>
  <si>
    <t>750</t>
  </si>
  <si>
    <r>
      <t>使用说明：</t>
    </r>
    <r>
      <rPr>
        <sz val="12"/>
        <color theme="1"/>
        <rFont val="仿宋_GB2312"/>
        <charset val="134"/>
      </rPr>
      <t xml:space="preserve">
1.本指南以产科为重点、按照孕产相关主要环节的服务产出设立医疗服务价格项目。其中，人工流产等医疗服务，后续通过妇科及相应手术立项指南中另行指导。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产科医疗服务项目价格时，要体现技术劳务价值，使收费水平覆盖绝大部分的差异化操作；鼓励地方对导乐分娩、亲情陪产等改善分娩体验的个性化服务实行自主定价；立项指南所定价格属于政府指导价为最高限价，下浮不限；同时，医疗机构、医务人员有关创新改良，可以采取“现有项目兼容”的方式简化处理，无需申报新增医疗服务价格项目，直接按照对应的整合项目执行即可。
3.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指南所称的“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5.本指南所称的“扩展项”，指同一项目下以不同方式提供或在不同场景应用时，只扩展价格项目适用范围、不额外加价的一类子项，子项的价格按主项目执行。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7.本指南中所称的计价单位“胎/次”，指每胎每次。
8.涉及“复杂”“特殊”等内涵未尽的表述，除立项指南中已明确的情形外，医院实践中按照“特殊”“复杂”情形计费的，应以国家级技术规范、临床指南或专家共识中的明确定性为前提，下同。
9.本指南价格构成中所称的“穿刺”为主项操作涉及的必要穿刺技术。
10.本指南中涉及“包括……”“……等”的，属于开放型表述，所指对象不仅局限于表述中列明的事项，也包括未列明的同类事项。
11.本指南项目所称的“内镜下辅助操作”，指涉及内镜下的辅助操作，包括但不限于腹腔镜、宫腔镜、胎儿镜、羊膜镜等各类内镜，统一按“内镜下辅助操作”加收。</t>
    </r>
  </si>
  <si>
    <t>附件2</t>
  </si>
  <si>
    <t>规范调整产科类医疗服务项目医保支付表</t>
  </si>
  <si>
    <t>项目
名称</t>
  </si>
  <si>
    <t>项目等级</t>
  </si>
  <si>
    <t>增负比例</t>
  </si>
  <si>
    <t>支付单位</t>
  </si>
  <si>
    <t>备注</t>
  </si>
  <si>
    <t>支付范围</t>
  </si>
  <si>
    <t>B</t>
  </si>
  <si>
    <t>5%</t>
  </si>
  <si>
    <t>A</t>
  </si>
  <si>
    <t>C</t>
  </si>
  <si>
    <t>100%</t>
  </si>
  <si>
    <t>限生育险</t>
  </si>
  <si>
    <t>01会阴裂伤修补（限3-4度）加收50%；
02宫颈裂伤修补加收30%              “阴道分娩（复杂）”是指：产妇或胎儿存在瘢痕子宫、巨大儿、胎儿臀位、肩难产等显著增加阴道分娩难度及风险的情况，或生产过程中医务人员采用胎位旋转、臀位助产、器械助产、手取胎盘等特殊措施的情况。</t>
  </si>
  <si>
    <t>03阴道分娩转剖宫产加收10%。         “剖宫产（复杂）”是指：产妇或胎儿存在前置胎盘、胎盘植入、凝血功能异常、子宫肌瘤（4-5cm以上）、瘢痕子宫、胎儿横位、胎儿臀位、产程中剖宫产、腹膜外妊娠等显著增加剖宫产实施难度及风险的情况。</t>
  </si>
  <si>
    <t>10%</t>
  </si>
  <si>
    <t>—</t>
  </si>
  <si>
    <t>孕期“14周-27周+6”孕周的适用；</t>
  </si>
  <si>
    <t>孕期超过“27周+6”孕周的适用；</t>
  </si>
  <si>
    <t>附件3</t>
  </si>
  <si>
    <t>废止医疗服务项目价格</t>
  </si>
  <si>
    <t>项目内涵</t>
  </si>
  <si>
    <t>价格（元）</t>
  </si>
  <si>
    <t>TTJH0695</t>
  </si>
  <si>
    <r>
      <rPr>
        <sz val="12"/>
        <color indexed="8"/>
        <rFont val="仿宋_GB2312"/>
        <charset val="134"/>
      </rPr>
      <t>Ⅰ</t>
    </r>
    <r>
      <rPr>
        <vertAlign val="superscript"/>
        <sz val="12"/>
        <rFont val="仿宋_GB2312"/>
        <charset val="134"/>
      </rPr>
      <t>o</t>
    </r>
    <r>
      <rPr>
        <sz val="12"/>
        <rFont val="仿宋_GB2312"/>
        <charset val="134"/>
      </rPr>
      <t>Ⅱ</t>
    </r>
    <r>
      <rPr>
        <vertAlign val="superscript"/>
        <sz val="12"/>
        <rFont val="仿宋_GB2312"/>
        <charset val="134"/>
      </rPr>
      <t>o</t>
    </r>
    <r>
      <rPr>
        <sz val="12"/>
        <rFont val="仿宋_GB2312"/>
        <charset val="134"/>
      </rPr>
      <t>裂伤修补术</t>
    </r>
  </si>
  <si>
    <t>例</t>
  </si>
  <si>
    <t>TTJH0697</t>
  </si>
  <si>
    <t>剥膜术</t>
  </si>
  <si>
    <t>限肺结核、病毒性肝炎、艾滋病、梅毒手术患者加收。按手术费的15%加收</t>
  </si>
  <si>
    <t>TTJH0651</t>
  </si>
  <si>
    <t xml:space="preserve">穿颅术   </t>
  </si>
  <si>
    <t>TTJK0056</t>
  </si>
  <si>
    <t>催生按摩</t>
  </si>
  <si>
    <t>TTJH0669</t>
  </si>
  <si>
    <t>低位产钳术</t>
  </si>
  <si>
    <t>指难产接生时的产钳助产。膀胱截石位，消毒铺巾，局部麻醉机神经阻滞麻醉，导尿，查胎位，上产钳右叶，固定，上产钳左叶，交合产钳，保护会阴，牵引同时协助胎儿分娩机转，娩出胎儿，在第三产程协助胎盘娩出并检查太拼，清理呼吸道，处理脐带，进行新生儿阿普加评分，擦净新生儿，打足印和母亲手印，新生儿基本查体，标明性别、体重、身高、出生时间，核准无误后入档</t>
  </si>
  <si>
    <t>会阴切开缝合、会阴裂伤缝合</t>
  </si>
  <si>
    <t>TTJH0684</t>
  </si>
  <si>
    <t>多胎分娩</t>
  </si>
  <si>
    <t>TTJH0667</t>
  </si>
  <si>
    <t>宫颈缩管术</t>
  </si>
  <si>
    <t>TTJH0657</t>
  </si>
  <si>
    <t xml:space="preserve">经腹壁羊膜腔穿刺术        </t>
  </si>
  <si>
    <t>TTJH0658</t>
  </si>
  <si>
    <t>经宫颈绒毛抽吸术</t>
  </si>
  <si>
    <t>TTJH0633</t>
  </si>
  <si>
    <t>内倒转术</t>
  </si>
  <si>
    <t>指在产房分娩过程中横位的处理。备血，建立静脉通路，膀胱截石位，消毒外阴，蒲丹，排空膀胱，局部麻醉机神经阻滞麻醉，阴道检查核实胎先露和胎方位，宫口开全活近开全。一手伸入宫腔内，寻找并抓住胎儿双足，牵出宫口；另一手在腹部协助向下压胎臀。向上扒胎头，待膝关节露出于母体阴道口时，完成内倒转术。</t>
  </si>
  <si>
    <t>TTJH0610</t>
  </si>
  <si>
    <t>剖宫产</t>
  </si>
  <si>
    <t>腹膜外剖宫产术：用于产科难产或不适于阴道分娩的处理。备血，在手术室，麻醉，放置尿管。消毒铺巾，逐层切开腹壁达腹膜外，分离子宫下端膀胱，切开子宫下端，取出胎儿，宫壁和静脉给予缩宫素，钳夹子宫切口，取脐血行血气分析，娩出胎盘，擦拭宫腔，分两层缝合子宫壁，缝合子宫膀胱反折腹膜，充分止血，探查盆腔和附件，清理腹腔，逐层关腹至皮下脂肪层，连续皮内缝合或皮肤拉合胶带对合皮肤，术毕。新生儿清理呼吸道，处理脐带，新生儿阿普加评分，擦净新生儿，打足印和母亲手印，新生儿基本查体，标明性别、体重、身高、出生时间，核准无误后入档。检查胎盘是否完整，清理阴道积血。</t>
  </si>
  <si>
    <t>TTJH0607</t>
  </si>
  <si>
    <t>剖宫产+绝育</t>
  </si>
  <si>
    <t>TTJH0648</t>
  </si>
  <si>
    <t>手取胎盘</t>
  </si>
  <si>
    <t>固定子宫底，术者戴无菌手套，进入宫腔，由宫底将胎盘剥离后取出，检查胎盘胎膜是否完整，再次搔扒宫腔检查有无残留，评估出血量。</t>
  </si>
  <si>
    <t>TTJH0688</t>
  </si>
  <si>
    <t xml:space="preserve">顺产侧切缝合术  </t>
  </si>
  <si>
    <t>TTJH1306</t>
  </si>
  <si>
    <t xml:space="preserve">顺产接生 </t>
  </si>
  <si>
    <t>新生儿处理全过程处置。在第二产程指导产妇用力，进行外阴消毒，铺消毒单，保护会阴，协助胎儿分娩机转，胎儿娩出，在第三产程协助胎盘娩出并检查胎盘、胎膜是否完整，产道是否裂伤，第四产程观察生命体征，清理新生儿呼吸道，处理脐带，进行新生儿阿普加评分，擦净新生儿，新生儿基本查体，标明性别、体重、身高、出生时间，核准无误后入档。</t>
  </si>
  <si>
    <t>TTJH0644</t>
  </si>
  <si>
    <t>碎胎术</t>
  </si>
  <si>
    <t>胎位移正</t>
  </si>
  <si>
    <t>FUE1E701</t>
  </si>
  <si>
    <t>胎心监护</t>
  </si>
  <si>
    <t>使用胎心监护仪，定位胎心并固定胎心探头，将宫缩探头固定于宫底，持续监护20分钟，出具监护报告。</t>
  </si>
  <si>
    <t>TTJH0696</t>
  </si>
  <si>
    <t>臀位</t>
  </si>
  <si>
    <t>膀胱截石位，消毒铺巾，保护会阴，按臀位分娩机制协助胎儿分娩机转，娩出胎儿，在第三产程协助胎盘娩出并检查胎盘，清理呼吸道，处理脐带，进行新生儿阿普加评分，擦净新生儿，新生儿基本查体，标明性别、体重、身高、出生时间，核准无误后入档。</t>
  </si>
  <si>
    <t>TTJH0641</t>
  </si>
  <si>
    <t>臀位牵引术</t>
  </si>
  <si>
    <t>膀胱截石位，消毒铺巾，保护会阴，牵引同时协助胎儿分娩机转，娩出胎儿，在第三产程协助胎盘娩出并检查胎盘，清理呼吸道，处理脐带，进行新生儿阿普加评分，擦净新生儿，新生儿基本查体，标明性别、体重、身高、出生时间，核准无误后入档。</t>
  </si>
  <si>
    <t>TTJK0055</t>
  </si>
  <si>
    <t>外倒转</t>
  </si>
  <si>
    <t>指在孕妇腹部进行的臀位或横位的转胎位操作。排空膀胱，取仰卧位，麻醉，双下肢屈曲略外展，暴露整个腹部，超声明确胎位和先露，胎心监护，双手插入阴道先露部下方，使之松动，若不成功可将孕妇臀部垫高，取仰卧位半小时再进行。 一手扶持胎头成俯屈状，并将胎头向子宫下部推移，另一手将臀部向上推，两手动作互相配合，缓慢旋转，外倒转过程间断听胎心，术毕立即胎心监护。不含超声监测、多普勒胎心计数和胎心监护。</t>
  </si>
  <si>
    <t>TTJK0081</t>
  </si>
  <si>
    <t>选择性减胎术</t>
  </si>
  <si>
    <t>TTJK0062</t>
  </si>
  <si>
    <t>药物性引产处置术</t>
  </si>
  <si>
    <t>含观察、护理、床位费、全过程</t>
  </si>
  <si>
    <t>TTJK0057</t>
  </si>
  <si>
    <t>镇痛助产</t>
  </si>
  <si>
    <t>TTJH0647</t>
  </si>
  <si>
    <t>中期引产（高危）</t>
  </si>
  <si>
    <t>铺一次性检查垫，取平卧位，超声定位，选取腹部羊水平面较大位置为穿刺点，消毒铺巾，穿刺抽出羊水后羊膜腔内注射引产药物。或宫颈管内放置水囊，水囊内注水，B超检查水囊放置位置，嘱患者注意事项。</t>
  </si>
  <si>
    <t>B超监测</t>
  </si>
  <si>
    <t>TTJH1054</t>
  </si>
  <si>
    <t>椎管内阻滞分娩镇痛</t>
  </si>
  <si>
    <t xml:space="preserve">由产科医生、麻醉医生、助产士共同协作完成。分娩镇痛宣教后，产科医生和麻醉医生对产妇进行评估；临产后签署知情同意书，产妇入分娩镇痛室（或产房），由麻醉医生进行椎管内阻滞镇痛，并观察产妇各项生命体征、疼痛指数、运动评分，处理可能出现的意外和并发症；产科医生、助产士和麻醉医生进行产程全程监护（包括胎心、宫缩强度和产程进展等），根据评估结果动态调整麻醉用药和产程处理直至分娩结束。含麻醉费和仪器监护费。
</t>
  </si>
  <si>
    <t>TTJK0041</t>
  </si>
  <si>
    <t>最佳妊娠期电子计算机预测</t>
  </si>
  <si>
    <t>附件4</t>
  </si>
  <si>
    <t>废止医疗服务项目医保支付标准表</t>
  </si>
  <si>
    <t>项目
内涵</t>
  </si>
  <si>
    <t>除外
内容</t>
  </si>
  <si>
    <t>项目
等级</t>
  </si>
  <si>
    <t>增负
比例</t>
  </si>
  <si>
    <t>支付
单位</t>
  </si>
  <si>
    <t>支付
范围</t>
  </si>
  <si>
    <t>限生育保险</t>
  </si>
  <si>
    <t>100</t>
  </si>
  <si>
    <t>【备注】含20%手术材料费和10%手术技术附加费。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</si>
</sst>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sz val="11"/>
      <color theme="1"/>
      <name val="黑体"/>
      <charset val="134"/>
    </font>
    <font>
      <sz val="14"/>
      <color theme="1"/>
      <name val="黑体"/>
      <charset val="134"/>
    </font>
    <font>
      <sz val="12"/>
      <color theme="1"/>
      <name val="仿宋_GB2312"/>
      <charset val="134"/>
    </font>
    <font>
      <sz val="12"/>
      <color theme="1"/>
      <name val="黑体"/>
      <charset val="134"/>
    </font>
    <font>
      <sz val="11"/>
      <color indexed="8"/>
      <name val="宋体"/>
      <charset val="134"/>
    </font>
    <font>
      <b/>
      <sz val="22"/>
      <name val="方正小标宋简体"/>
      <charset val="134"/>
    </font>
    <font>
      <sz val="14"/>
      <name val="黑体"/>
      <charset val="134"/>
    </font>
    <font>
      <sz val="12"/>
      <color indexed="8"/>
      <name val="仿宋_GB2312"/>
      <charset val="134"/>
    </font>
    <font>
      <sz val="12"/>
      <name val="仿宋_GB2312"/>
      <charset val="134"/>
    </font>
    <font>
      <sz val="12"/>
      <color rgb="FF000000"/>
      <name val="仿宋_GB2312"/>
      <charset val="134"/>
    </font>
    <font>
      <b/>
      <sz val="22"/>
      <color indexed="8"/>
      <name val="宋体"/>
      <charset val="134"/>
    </font>
    <font>
      <sz val="12"/>
      <name val="黑体"/>
      <charset val="134"/>
    </font>
    <font>
      <sz val="11"/>
      <color theme="1"/>
      <name val="宋体"/>
      <charset val="134"/>
    </font>
    <font>
      <sz val="16"/>
      <color theme="1"/>
      <name val="等线"/>
      <charset val="134"/>
      <scheme val="minor"/>
    </font>
    <font>
      <sz val="22"/>
      <name val="方正小标宋简体"/>
      <charset val="134"/>
    </font>
    <font>
      <strike/>
      <sz val="12"/>
      <color rgb="FFFF0000"/>
      <name val="仿宋_GB2312"/>
      <charset val="134"/>
    </font>
    <font>
      <sz val="12"/>
      <color rgb="FFFF0000"/>
      <name val="仿宋_GB2312"/>
      <charset val="134"/>
    </font>
    <font>
      <b/>
      <sz val="12"/>
      <color rgb="FFFF0000"/>
      <name val="仿宋_GB2312"/>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000000"/>
      <name val="宋体"/>
      <charset val="134"/>
    </font>
    <font>
      <vertAlign val="superscript"/>
      <sz val="12"/>
      <name val="仿宋_GB2312"/>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5" borderId="10" applyNumberFormat="0" applyAlignment="0" applyProtection="0">
      <alignment vertical="center"/>
    </xf>
    <xf numFmtId="0" fontId="30" fillId="6" borderId="11" applyNumberFormat="0" applyAlignment="0" applyProtection="0">
      <alignment vertical="center"/>
    </xf>
    <xf numFmtId="0" fontId="31" fillId="6" borderId="10" applyNumberFormat="0" applyAlignment="0" applyProtection="0">
      <alignment vertical="center"/>
    </xf>
    <xf numFmtId="0" fontId="32" fillId="7"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xf numFmtId="0" fontId="41" fillId="0" borderId="0">
      <alignment vertical="center"/>
    </xf>
    <xf numFmtId="0" fontId="40" fillId="0" borderId="0">
      <alignment vertical="center"/>
    </xf>
  </cellStyleXfs>
  <cellXfs count="80">
    <xf numFmtId="0" fontId="0" fillId="0" borderId="0" xfId="0">
      <alignment vertical="center"/>
    </xf>
    <xf numFmtId="0" fontId="0" fillId="0" borderId="0" xfId="0" applyAlignment="1">
      <alignment horizontal="center" vertical="center"/>
    </xf>
    <xf numFmtId="49" fontId="0" fillId="0" borderId="0" xfId="0" applyNumberFormat="1" applyAlignment="1">
      <alignment wrapText="1"/>
    </xf>
    <xf numFmtId="49" fontId="1" fillId="0" borderId="0" xfId="0" applyNumberFormat="1" applyFont="1" applyAlignment="1">
      <alignment wrapText="1"/>
    </xf>
    <xf numFmtId="49" fontId="2" fillId="0" borderId="0" xfId="0" applyNumberFormat="1" applyFont="1" applyAlignment="1">
      <alignment wrapText="1"/>
    </xf>
    <xf numFmtId="49" fontId="3" fillId="0" borderId="0" xfId="0" applyNumberFormat="1" applyFont="1" applyAlignment="1">
      <alignment horizontal="center" vertical="center" wrapText="1"/>
    </xf>
    <xf numFmtId="49" fontId="0" fillId="0" borderId="0" xfId="0" applyNumberFormat="1" applyAlignment="1">
      <alignment vertical="center" wrapText="1"/>
    </xf>
    <xf numFmtId="49" fontId="4" fillId="0" borderId="0" xfId="0" applyNumberFormat="1" applyFont="1" applyAlignment="1">
      <alignment horizontal="center" vertical="center" wrapText="1"/>
    </xf>
    <xf numFmtId="0" fontId="5" fillId="0" borderId="0" xfId="0"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7" fillId="0" borderId="1" xfId="49" applyNumberFormat="1" applyFont="1" applyBorder="1" applyAlignment="1">
      <alignment horizontal="center" vertical="center" wrapText="1"/>
    </xf>
    <xf numFmtId="49" fontId="7" fillId="0" borderId="2" xfId="49"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3" xfId="49"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2" borderId="1" xfId="5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9" fillId="0" borderId="1" xfId="5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51" applyNumberFormat="1" applyFont="1" applyBorder="1" applyAlignment="1">
      <alignment horizontal="center" vertical="center" wrapText="1"/>
    </xf>
    <xf numFmtId="49" fontId="9" fillId="2" borderId="1" xfId="51"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shrinkToFi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vertical="center" wrapText="1"/>
    </xf>
    <xf numFmtId="49" fontId="4" fillId="0" borderId="0" xfId="0" applyNumberFormat="1"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top" wrapText="1"/>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49" fontId="3" fillId="0" borderId="1" xfId="0" applyNumberFormat="1" applyFont="1" applyBorder="1" applyAlignment="1">
      <alignment horizontal="left" vertical="center" wrapText="1"/>
    </xf>
    <xf numFmtId="0" fontId="8" fillId="0" borderId="4" xfId="0" applyFont="1" applyBorder="1" applyAlignment="1">
      <alignment vertical="center" wrapText="1"/>
    </xf>
    <xf numFmtId="49" fontId="3" fillId="3" borderId="0" xfId="0" applyNumberFormat="1" applyFont="1" applyFill="1" applyAlignment="1">
      <alignment horizontal="center" vertical="center" wrapText="1"/>
    </xf>
    <xf numFmtId="49" fontId="0" fillId="0" borderId="0" xfId="0" applyNumberFormat="1" applyAlignment="1">
      <alignment horizontal="center" vertical="center" wrapText="1"/>
    </xf>
    <xf numFmtId="49" fontId="13" fillId="0" borderId="0" xfId="0" applyNumberFormat="1" applyFont="1" applyAlignment="1">
      <alignment horizontal="center" vertical="center" wrapText="1"/>
    </xf>
    <xf numFmtId="49" fontId="0" fillId="0" borderId="0" xfId="0" applyNumberFormat="1" applyAlignment="1">
      <alignment horizontal="left" vertical="center" wrapText="1"/>
    </xf>
    <xf numFmtId="49" fontId="14" fillId="0" borderId="0" xfId="0" applyNumberFormat="1" applyFont="1" applyAlignment="1">
      <alignment horizontal="center" vertical="center" wrapText="1"/>
    </xf>
    <xf numFmtId="49" fontId="15" fillId="0" borderId="0" xfId="0" applyNumberFormat="1" applyFont="1" applyAlignment="1">
      <alignment horizontal="center" vertical="center" wrapText="1"/>
    </xf>
    <xf numFmtId="49" fontId="12" fillId="0" borderId="1" xfId="0" applyNumberFormat="1" applyFont="1" applyBorder="1" applyAlignment="1">
      <alignment horizontal="center" vertical="center" wrapText="1"/>
    </xf>
    <xf numFmtId="49" fontId="4" fillId="3" borderId="2" xfId="0" applyNumberFormat="1" applyFont="1" applyFill="1" applyBorder="1" applyAlignment="1">
      <alignment horizontal="center" vertical="center"/>
    </xf>
    <xf numFmtId="49" fontId="12" fillId="0" borderId="2" xfId="0" applyNumberFormat="1" applyFont="1" applyBorder="1" applyAlignment="1">
      <alignment horizontal="center" vertical="center"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49" fontId="16" fillId="3"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17" fillId="3" borderId="1" xfId="0" applyNumberFormat="1" applyFont="1" applyFill="1" applyBorder="1" applyAlignment="1">
      <alignment horizontal="center" vertical="center" wrapText="1"/>
    </xf>
    <xf numFmtId="49" fontId="17" fillId="0" borderId="1" xfId="0" applyNumberFormat="1" applyFont="1" applyBorder="1" applyAlignment="1">
      <alignment horizontal="center" vertical="center" wrapText="1"/>
    </xf>
    <xf numFmtId="49" fontId="14"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49" fontId="10" fillId="0" borderId="1" xfId="0" applyNumberFormat="1" applyFont="1" applyBorder="1" applyAlignment="1">
      <alignment horizontal="left" vertical="center" wrapText="1"/>
    </xf>
    <xf numFmtId="0" fontId="3" fillId="3" borderId="1" xfId="0"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49" fontId="18" fillId="0" borderId="1" xfId="0" applyNumberFormat="1" applyFont="1" applyBorder="1" applyAlignment="1">
      <alignment horizontal="left" vertical="center" wrapText="1"/>
    </xf>
    <xf numFmtId="49" fontId="10" fillId="3" borderId="1" xfId="0" applyNumberFormat="1" applyFont="1" applyFill="1" applyBorder="1" applyAlignment="1">
      <alignment horizontal="left" vertical="center" wrapText="1"/>
    </xf>
    <xf numFmtId="49" fontId="3" fillId="0" borderId="0" xfId="0" applyNumberFormat="1" applyFont="1" applyAlignment="1">
      <alignment horizontal="left" vertical="center" wrapText="1"/>
    </xf>
    <xf numFmtId="49" fontId="19" fillId="0" borderId="0" xfId="0" applyNumberFormat="1" applyFont="1" applyAlignment="1">
      <alignment horizontal="center" vertical="center" wrapText="1"/>
    </xf>
    <xf numFmtId="49" fontId="15" fillId="0" borderId="5"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49" fontId="4" fillId="0" borderId="6"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0" fontId="10" fillId="3" borderId="1" xfId="0" applyFont="1" applyFill="1" applyBorder="1" applyAlignment="1">
      <alignment horizontal="left" vertical="center" wrapText="1"/>
    </xf>
    <xf numFmtId="0" fontId="3" fillId="0" borderId="1"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8" xfId="50"/>
    <cellStyle name="常规_复件 最终"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9"/>
  <sheetViews>
    <sheetView tabSelected="1" workbookViewId="0">
      <pane ySplit="3" topLeftCell="A33" activePane="bottomLeft" state="frozen"/>
      <selection/>
      <selection pane="bottomLeft" activeCell="A33" sqref="$A33:$XFD33"/>
    </sheetView>
  </sheetViews>
  <sheetFormatPr defaultColWidth="9" defaultRowHeight="15"/>
  <cols>
    <col min="1" max="1" width="3.75" style="46" customWidth="1"/>
    <col min="2" max="2" width="4.91666666666667" style="46" customWidth="1"/>
    <col min="3" max="3" width="15.6666666666667" style="46" customWidth="1"/>
    <col min="4" max="4" width="25.5" style="69" customWidth="1"/>
    <col min="5" max="5" width="41.8833333333333" style="69" customWidth="1"/>
    <col min="6" max="6" width="5.66666666666667" style="69" customWidth="1"/>
    <col min="7" max="7" width="16.1083333333333" style="47" customWidth="1"/>
    <col min="8" max="8" width="9.66666666666667" style="47" customWidth="1"/>
    <col min="9" max="9" width="6.55833333333333" style="46" customWidth="1"/>
    <col min="10" max="10" width="30.4416666666667" style="48" customWidth="1"/>
    <col min="11" max="13" width="6.10833333333333" style="46" customWidth="1"/>
    <col min="14" max="16384" width="9" style="46"/>
  </cols>
  <sheetData>
    <row r="1" ht="20" spans="1:16">
      <c r="A1" s="31" t="s">
        <v>0</v>
      </c>
      <c r="B1" s="31"/>
      <c r="C1" s="31"/>
      <c r="D1" s="49"/>
      <c r="E1" s="49"/>
      <c r="F1" s="49"/>
      <c r="I1" s="49"/>
      <c r="J1" s="61"/>
      <c r="K1" s="49"/>
      <c r="L1" s="49"/>
      <c r="M1" s="49"/>
      <c r="N1" s="47"/>
      <c r="O1" s="49"/>
      <c r="P1" s="49"/>
    </row>
    <row r="2" ht="32.4" customHeight="1" spans="1:13">
      <c r="A2" s="70" t="s">
        <v>1</v>
      </c>
      <c r="B2" s="70"/>
      <c r="C2" s="70"/>
      <c r="D2" s="70"/>
      <c r="E2" s="70"/>
      <c r="F2" s="70"/>
      <c r="G2" s="70"/>
      <c r="H2" s="70"/>
      <c r="I2" s="70"/>
      <c r="J2" s="77"/>
      <c r="K2" s="70"/>
      <c r="L2" s="70"/>
      <c r="M2" s="70"/>
    </row>
    <row r="3" s="7" customFormat="1" ht="45" spans="1:13">
      <c r="A3" s="51" t="s">
        <v>2</v>
      </c>
      <c r="B3" s="51" t="s">
        <v>3</v>
      </c>
      <c r="C3" s="51" t="s">
        <v>4</v>
      </c>
      <c r="D3" s="51" t="s">
        <v>5</v>
      </c>
      <c r="E3" s="51" t="s">
        <v>6</v>
      </c>
      <c r="F3" s="51" t="s">
        <v>7</v>
      </c>
      <c r="G3" s="71" t="s">
        <v>8</v>
      </c>
      <c r="H3" s="71" t="s">
        <v>9</v>
      </c>
      <c r="I3" s="51" t="s">
        <v>10</v>
      </c>
      <c r="J3" s="51" t="s">
        <v>11</v>
      </c>
      <c r="K3" s="51" t="s">
        <v>12</v>
      </c>
      <c r="L3" s="51" t="s">
        <v>13</v>
      </c>
      <c r="M3" s="51" t="s">
        <v>14</v>
      </c>
    </row>
    <row r="4" s="5" customFormat="1" ht="105" spans="1:13">
      <c r="A4" s="15">
        <v>1</v>
      </c>
      <c r="B4" s="15"/>
      <c r="C4" s="21" t="s">
        <v>15</v>
      </c>
      <c r="D4" s="54" t="s">
        <v>16</v>
      </c>
      <c r="E4" s="54" t="s">
        <v>17</v>
      </c>
      <c r="F4" s="54"/>
      <c r="G4" s="72"/>
      <c r="H4" s="21"/>
      <c r="I4" s="21" t="s">
        <v>18</v>
      </c>
      <c r="J4" s="63" t="s">
        <v>19</v>
      </c>
      <c r="K4" s="19">
        <v>30</v>
      </c>
      <c r="L4" s="19">
        <v>28</v>
      </c>
      <c r="M4" s="21">
        <v>25</v>
      </c>
    </row>
    <row r="5" s="5" customFormat="1" ht="45" spans="1:13">
      <c r="A5" s="15">
        <v>2</v>
      </c>
      <c r="B5" s="15"/>
      <c r="C5" s="55" t="s">
        <v>20</v>
      </c>
      <c r="D5" s="54" t="s">
        <v>21</v>
      </c>
      <c r="E5" s="54" t="s">
        <v>22</v>
      </c>
      <c r="F5" s="54"/>
      <c r="G5" s="73"/>
      <c r="H5" s="19"/>
      <c r="I5" s="55" t="s">
        <v>23</v>
      </c>
      <c r="J5" s="54" t="s">
        <v>24</v>
      </c>
      <c r="K5" s="19">
        <v>20</v>
      </c>
      <c r="L5" s="19">
        <v>18</v>
      </c>
      <c r="M5" s="19">
        <v>15</v>
      </c>
    </row>
    <row r="6" s="5" customFormat="1" ht="57.6" customHeight="1" spans="1:13">
      <c r="A6" s="15">
        <v>3</v>
      </c>
      <c r="B6" s="15"/>
      <c r="C6" s="21" t="s">
        <v>25</v>
      </c>
      <c r="D6" s="54" t="s">
        <v>26</v>
      </c>
      <c r="E6" s="54" t="s">
        <v>22</v>
      </c>
      <c r="F6" s="54"/>
      <c r="G6" s="72"/>
      <c r="H6" s="19"/>
      <c r="I6" s="55" t="s">
        <v>27</v>
      </c>
      <c r="J6" s="63"/>
      <c r="K6" s="19">
        <v>60</v>
      </c>
      <c r="L6" s="19">
        <v>55</v>
      </c>
      <c r="M6" s="19">
        <v>50</v>
      </c>
    </row>
    <row r="7" s="5" customFormat="1" ht="57.6" customHeight="1" spans="1:13">
      <c r="A7" s="15">
        <v>4</v>
      </c>
      <c r="B7" s="15"/>
      <c r="C7" s="21" t="s">
        <v>28</v>
      </c>
      <c r="D7" s="54" t="s">
        <v>29</v>
      </c>
      <c r="E7" s="54" t="s">
        <v>30</v>
      </c>
      <c r="F7" s="54"/>
      <c r="G7" s="73"/>
      <c r="H7" s="19"/>
      <c r="I7" s="55" t="s">
        <v>27</v>
      </c>
      <c r="J7" s="54" t="s">
        <v>31</v>
      </c>
      <c r="K7" s="19" t="s">
        <v>32</v>
      </c>
      <c r="L7" s="19" t="s">
        <v>32</v>
      </c>
      <c r="M7" s="19" t="s">
        <v>32</v>
      </c>
    </row>
    <row r="8" s="5" customFormat="1" ht="93.6" customHeight="1" spans="1:13">
      <c r="A8" s="15">
        <v>5</v>
      </c>
      <c r="B8" s="15"/>
      <c r="C8" s="55" t="s">
        <v>33</v>
      </c>
      <c r="D8" s="54" t="s">
        <v>34</v>
      </c>
      <c r="E8" s="54" t="s">
        <v>35</v>
      </c>
      <c r="F8" s="54"/>
      <c r="G8" s="73"/>
      <c r="H8" s="15"/>
      <c r="I8" s="55" t="s">
        <v>18</v>
      </c>
      <c r="J8" s="54" t="s">
        <v>36</v>
      </c>
      <c r="K8" s="21">
        <v>260</v>
      </c>
      <c r="L8" s="21">
        <v>240</v>
      </c>
      <c r="M8" s="19">
        <v>220</v>
      </c>
    </row>
    <row r="9" s="5" customFormat="1" ht="120" spans="1:13">
      <c r="A9" s="15">
        <v>6</v>
      </c>
      <c r="B9" s="15"/>
      <c r="C9" s="55" t="s">
        <v>37</v>
      </c>
      <c r="D9" s="54" t="s">
        <v>38</v>
      </c>
      <c r="E9" s="54" t="s">
        <v>39</v>
      </c>
      <c r="F9" s="54"/>
      <c r="G9" s="73" t="s">
        <v>40</v>
      </c>
      <c r="H9" s="55"/>
      <c r="I9" s="55" t="s">
        <v>23</v>
      </c>
      <c r="J9" s="54"/>
      <c r="K9" s="21">
        <v>1500</v>
      </c>
      <c r="L9" s="21">
        <v>1300</v>
      </c>
      <c r="M9" s="15">
        <v>900</v>
      </c>
    </row>
    <row r="10" s="5" customFormat="1" ht="120" spans="1:13">
      <c r="A10" s="15">
        <v>7</v>
      </c>
      <c r="B10" s="15"/>
      <c r="C10" s="55" t="s">
        <v>41</v>
      </c>
      <c r="D10" s="54" t="s">
        <v>42</v>
      </c>
      <c r="E10" s="54" t="s">
        <v>43</v>
      </c>
      <c r="F10" s="54"/>
      <c r="G10" s="73" t="s">
        <v>40</v>
      </c>
      <c r="H10" s="55"/>
      <c r="I10" s="55" t="s">
        <v>23</v>
      </c>
      <c r="J10" s="54" t="s">
        <v>44</v>
      </c>
      <c r="K10" s="21" t="s">
        <v>45</v>
      </c>
      <c r="L10" s="21" t="s">
        <v>46</v>
      </c>
      <c r="M10" s="15" t="s">
        <v>47</v>
      </c>
    </row>
    <row r="11" s="5" customFormat="1" ht="73.2" customHeight="1" spans="1:13">
      <c r="A11" s="15">
        <v>8</v>
      </c>
      <c r="B11" s="15"/>
      <c r="C11" s="55" t="s">
        <v>48</v>
      </c>
      <c r="D11" s="54" t="s">
        <v>49</v>
      </c>
      <c r="E11" s="54" t="s">
        <v>50</v>
      </c>
      <c r="F11" s="54"/>
      <c r="G11" s="72" t="s">
        <v>51</v>
      </c>
      <c r="H11" s="55"/>
      <c r="I11" s="55" t="s">
        <v>23</v>
      </c>
      <c r="J11" s="63"/>
      <c r="K11" s="55" t="s">
        <v>52</v>
      </c>
      <c r="L11" s="55" t="s">
        <v>53</v>
      </c>
      <c r="M11" s="19">
        <v>1200</v>
      </c>
    </row>
    <row r="12" s="5" customFormat="1" ht="132.6" customHeight="1" spans="1:13">
      <c r="A12" s="15">
        <v>9</v>
      </c>
      <c r="B12" s="15"/>
      <c r="C12" s="55" t="s">
        <v>54</v>
      </c>
      <c r="D12" s="54" t="s">
        <v>55</v>
      </c>
      <c r="E12" s="54" t="s">
        <v>56</v>
      </c>
      <c r="F12" s="54"/>
      <c r="G12" s="72" t="s">
        <v>51</v>
      </c>
      <c r="H12" s="55"/>
      <c r="I12" s="55" t="s">
        <v>23</v>
      </c>
      <c r="J12" s="54" t="s">
        <v>57</v>
      </c>
      <c r="K12" s="55" t="s">
        <v>58</v>
      </c>
      <c r="L12" s="55" t="s">
        <v>59</v>
      </c>
      <c r="M12" s="19">
        <v>1500</v>
      </c>
    </row>
    <row r="13" s="5" customFormat="1" ht="81.6" customHeight="1" spans="1:13">
      <c r="A13" s="15">
        <v>10</v>
      </c>
      <c r="B13" s="15"/>
      <c r="C13" s="55" t="s">
        <v>60</v>
      </c>
      <c r="D13" s="54" t="s">
        <v>61</v>
      </c>
      <c r="E13" s="56" t="s">
        <v>62</v>
      </c>
      <c r="F13" s="56"/>
      <c r="G13" s="73"/>
      <c r="H13" s="57"/>
      <c r="I13" s="55" t="s">
        <v>63</v>
      </c>
      <c r="J13" s="54" t="s">
        <v>64</v>
      </c>
      <c r="K13" s="65" t="s">
        <v>65</v>
      </c>
      <c r="L13" s="65" t="s">
        <v>66</v>
      </c>
      <c r="M13" s="65" t="s">
        <v>67</v>
      </c>
    </row>
    <row r="14" s="5" customFormat="1" ht="63" customHeight="1" spans="1:13">
      <c r="A14" s="15">
        <v>11</v>
      </c>
      <c r="B14" s="15"/>
      <c r="C14" s="55" t="s">
        <v>68</v>
      </c>
      <c r="D14" s="54" t="s">
        <v>69</v>
      </c>
      <c r="E14" s="54" t="s">
        <v>70</v>
      </c>
      <c r="F14" s="54"/>
      <c r="G14" s="72"/>
      <c r="H14" s="58"/>
      <c r="I14" s="55" t="s">
        <v>18</v>
      </c>
      <c r="J14" s="63"/>
      <c r="K14" s="19" t="s">
        <v>71</v>
      </c>
      <c r="L14" s="19" t="s">
        <v>71</v>
      </c>
      <c r="M14" s="19" t="s">
        <v>71</v>
      </c>
    </row>
    <row r="15" s="5" customFormat="1" ht="52.2" customHeight="1" spans="1:13">
      <c r="A15" s="15">
        <v>12</v>
      </c>
      <c r="B15" s="15"/>
      <c r="C15" s="55" t="s">
        <v>72</v>
      </c>
      <c r="D15" s="54" t="s">
        <v>73</v>
      </c>
      <c r="E15" s="54" t="s">
        <v>74</v>
      </c>
      <c r="F15" s="54"/>
      <c r="G15" s="72"/>
      <c r="H15" s="19"/>
      <c r="I15" s="55" t="s">
        <v>18</v>
      </c>
      <c r="J15" s="63"/>
      <c r="K15" s="19" t="s">
        <v>71</v>
      </c>
      <c r="L15" s="19" t="s">
        <v>71</v>
      </c>
      <c r="M15" s="19" t="s">
        <v>71</v>
      </c>
    </row>
    <row r="16" s="5" customFormat="1" ht="50.4" customHeight="1" spans="1:13">
      <c r="A16" s="15">
        <v>13</v>
      </c>
      <c r="B16" s="15"/>
      <c r="C16" s="55" t="s">
        <v>75</v>
      </c>
      <c r="D16" s="54" t="s">
        <v>76</v>
      </c>
      <c r="E16" s="54" t="s">
        <v>77</v>
      </c>
      <c r="F16" s="54"/>
      <c r="G16" s="72"/>
      <c r="H16" s="19"/>
      <c r="I16" s="55" t="s">
        <v>18</v>
      </c>
      <c r="J16" s="63"/>
      <c r="K16" s="55">
        <v>200</v>
      </c>
      <c r="L16" s="55">
        <v>200</v>
      </c>
      <c r="M16" s="55">
        <v>200</v>
      </c>
    </row>
    <row r="17" s="5" customFormat="1" ht="69" customHeight="1" spans="1:13">
      <c r="A17" s="15">
        <v>14</v>
      </c>
      <c r="B17" s="15"/>
      <c r="C17" s="55" t="s">
        <v>78</v>
      </c>
      <c r="D17" s="54" t="s">
        <v>79</v>
      </c>
      <c r="E17" s="54" t="s">
        <v>80</v>
      </c>
      <c r="F17" s="54"/>
      <c r="G17" s="73" t="s">
        <v>81</v>
      </c>
      <c r="H17" s="55"/>
      <c r="I17" s="55" t="s">
        <v>18</v>
      </c>
      <c r="J17" s="54"/>
      <c r="K17" s="19" t="s">
        <v>65</v>
      </c>
      <c r="L17" s="19" t="s">
        <v>66</v>
      </c>
      <c r="M17" s="15" t="s">
        <v>67</v>
      </c>
    </row>
    <row r="18" s="5" customFormat="1" ht="69" customHeight="1" spans="1:13">
      <c r="A18" s="15">
        <v>15</v>
      </c>
      <c r="B18" s="15"/>
      <c r="C18" s="55" t="s">
        <v>82</v>
      </c>
      <c r="D18" s="54" t="s">
        <v>83</v>
      </c>
      <c r="E18" s="54" t="s">
        <v>80</v>
      </c>
      <c r="F18" s="54"/>
      <c r="G18" s="73" t="s">
        <v>81</v>
      </c>
      <c r="H18" s="55"/>
      <c r="I18" s="55" t="s">
        <v>18</v>
      </c>
      <c r="J18" s="54"/>
      <c r="K18" s="19" t="s">
        <v>47</v>
      </c>
      <c r="L18" s="19" t="s">
        <v>84</v>
      </c>
      <c r="M18" s="15" t="s">
        <v>65</v>
      </c>
    </row>
    <row r="19" s="5" customFormat="1" ht="71.4" customHeight="1" spans="1:13">
      <c r="A19" s="15">
        <v>16</v>
      </c>
      <c r="B19" s="15"/>
      <c r="C19" s="55" t="s">
        <v>85</v>
      </c>
      <c r="D19" s="54" t="s">
        <v>86</v>
      </c>
      <c r="E19" s="54" t="s">
        <v>87</v>
      </c>
      <c r="F19" s="54"/>
      <c r="G19" s="74"/>
      <c r="H19" s="19"/>
      <c r="I19" s="55" t="s">
        <v>23</v>
      </c>
      <c r="J19" s="66"/>
      <c r="K19" s="19" t="s">
        <v>71</v>
      </c>
      <c r="L19" s="19" t="s">
        <v>71</v>
      </c>
      <c r="M19" s="19" t="s">
        <v>71</v>
      </c>
    </row>
    <row r="20" s="45" customFormat="1" ht="52.8" customHeight="1" spans="1:13">
      <c r="A20" s="55">
        <v>17</v>
      </c>
      <c r="B20" s="55"/>
      <c r="C20" s="55" t="s">
        <v>88</v>
      </c>
      <c r="D20" s="54" t="s">
        <v>89</v>
      </c>
      <c r="E20" s="54" t="s">
        <v>90</v>
      </c>
      <c r="F20" s="54"/>
      <c r="G20" s="55"/>
      <c r="H20" s="59"/>
      <c r="I20" s="55" t="s">
        <v>23</v>
      </c>
      <c r="J20" s="78" t="s">
        <v>91</v>
      </c>
      <c r="K20" s="65">
        <v>1600</v>
      </c>
      <c r="L20" s="65">
        <v>1600</v>
      </c>
      <c r="M20" s="65">
        <v>1600</v>
      </c>
    </row>
    <row r="21" s="5" customFormat="1" ht="60" spans="1:13">
      <c r="A21" s="15">
        <v>18</v>
      </c>
      <c r="B21" s="15"/>
      <c r="C21" s="55" t="s">
        <v>92</v>
      </c>
      <c r="D21" s="54" t="s">
        <v>93</v>
      </c>
      <c r="E21" s="54" t="s">
        <v>94</v>
      </c>
      <c r="F21" s="54"/>
      <c r="G21" s="73"/>
      <c r="H21" s="55"/>
      <c r="I21" s="55" t="s">
        <v>23</v>
      </c>
      <c r="J21" s="54" t="s">
        <v>91</v>
      </c>
      <c r="K21" s="19" t="s">
        <v>71</v>
      </c>
      <c r="L21" s="19" t="s">
        <v>71</v>
      </c>
      <c r="M21" s="19" t="s">
        <v>71</v>
      </c>
    </row>
    <row r="22" s="5" customFormat="1" ht="52.8" customHeight="1" spans="1:13">
      <c r="A22" s="15">
        <v>19</v>
      </c>
      <c r="B22" s="15"/>
      <c r="C22" s="55" t="s">
        <v>95</v>
      </c>
      <c r="D22" s="54" t="s">
        <v>96</v>
      </c>
      <c r="E22" s="54" t="s">
        <v>97</v>
      </c>
      <c r="F22" s="54"/>
      <c r="G22" s="73" t="s">
        <v>81</v>
      </c>
      <c r="H22" s="55"/>
      <c r="I22" s="19" t="s">
        <v>18</v>
      </c>
      <c r="J22" s="54"/>
      <c r="K22" s="19" t="s">
        <v>66</v>
      </c>
      <c r="L22" s="19">
        <v>600</v>
      </c>
      <c r="M22" s="19" t="s">
        <v>98</v>
      </c>
    </row>
    <row r="23" s="5" customFormat="1" ht="52.8" customHeight="1" spans="1:13">
      <c r="A23" s="15">
        <v>20</v>
      </c>
      <c r="B23" s="15"/>
      <c r="C23" s="55" t="s">
        <v>99</v>
      </c>
      <c r="D23" s="54" t="s">
        <v>100</v>
      </c>
      <c r="E23" s="54" t="s">
        <v>101</v>
      </c>
      <c r="F23" s="54"/>
      <c r="G23" s="74"/>
      <c r="H23" s="55"/>
      <c r="I23" s="19" t="s">
        <v>18</v>
      </c>
      <c r="J23" s="66"/>
      <c r="K23" s="19">
        <v>500</v>
      </c>
      <c r="L23" s="19">
        <v>400</v>
      </c>
      <c r="M23" s="19">
        <v>300</v>
      </c>
    </row>
    <row r="24" s="5" customFormat="1" ht="52.8" customHeight="1" spans="1:13">
      <c r="A24" s="15">
        <v>21</v>
      </c>
      <c r="B24" s="15"/>
      <c r="C24" s="55" t="s">
        <v>102</v>
      </c>
      <c r="D24" s="54" t="s">
        <v>103</v>
      </c>
      <c r="E24" s="54" t="s">
        <v>104</v>
      </c>
      <c r="F24" s="54"/>
      <c r="G24" s="73" t="s">
        <v>81</v>
      </c>
      <c r="H24" s="64" t="s">
        <v>105</v>
      </c>
      <c r="I24" s="55" t="s">
        <v>23</v>
      </c>
      <c r="J24" s="54"/>
      <c r="K24" s="19" t="s">
        <v>106</v>
      </c>
      <c r="L24" s="19" t="s">
        <v>107</v>
      </c>
      <c r="M24" s="19" t="s">
        <v>108</v>
      </c>
    </row>
    <row r="25" s="5" customFormat="1" ht="52.8" customHeight="1" spans="1:13">
      <c r="A25" s="15">
        <v>22</v>
      </c>
      <c r="B25" s="15"/>
      <c r="C25" s="55" t="s">
        <v>109</v>
      </c>
      <c r="D25" s="54" t="s">
        <v>110</v>
      </c>
      <c r="E25" s="54" t="s">
        <v>111</v>
      </c>
      <c r="F25" s="54"/>
      <c r="G25" s="72"/>
      <c r="H25" s="19"/>
      <c r="I25" s="55" t="s">
        <v>23</v>
      </c>
      <c r="J25" s="63"/>
      <c r="K25" s="19">
        <v>800</v>
      </c>
      <c r="L25" s="19" t="s">
        <v>66</v>
      </c>
      <c r="M25" s="19" t="s">
        <v>67</v>
      </c>
    </row>
    <row r="26" s="5" customFormat="1" ht="52.8" customHeight="1" spans="1:13">
      <c r="A26" s="15">
        <v>23</v>
      </c>
      <c r="B26" s="15"/>
      <c r="C26" s="55" t="s">
        <v>112</v>
      </c>
      <c r="D26" s="54" t="s">
        <v>113</v>
      </c>
      <c r="E26" s="54" t="s">
        <v>114</v>
      </c>
      <c r="F26" s="54"/>
      <c r="G26" s="36"/>
      <c r="H26" s="15"/>
      <c r="I26" s="55" t="s">
        <v>23</v>
      </c>
      <c r="J26" s="43"/>
      <c r="K26" s="19" t="s">
        <v>65</v>
      </c>
      <c r="L26" s="19" t="s">
        <v>66</v>
      </c>
      <c r="M26" s="19" t="s">
        <v>67</v>
      </c>
    </row>
    <row r="27" s="5" customFormat="1" ht="52.8" customHeight="1" spans="1:13">
      <c r="A27" s="15">
        <v>24</v>
      </c>
      <c r="B27" s="15"/>
      <c r="C27" s="55" t="s">
        <v>115</v>
      </c>
      <c r="D27" s="54" t="s">
        <v>116</v>
      </c>
      <c r="E27" s="54" t="s">
        <v>117</v>
      </c>
      <c r="F27" s="54"/>
      <c r="G27" s="15"/>
      <c r="H27" s="15"/>
      <c r="I27" s="55" t="s">
        <v>23</v>
      </c>
      <c r="J27" s="79" t="s">
        <v>91</v>
      </c>
      <c r="K27" s="19" t="s">
        <v>98</v>
      </c>
      <c r="L27" s="19" t="s">
        <v>98</v>
      </c>
      <c r="M27" s="19" t="s">
        <v>98</v>
      </c>
    </row>
    <row r="28" s="5" customFormat="1" ht="75" customHeight="1" spans="1:13">
      <c r="A28" s="15">
        <v>25</v>
      </c>
      <c r="B28" s="15"/>
      <c r="C28" s="55" t="s">
        <v>118</v>
      </c>
      <c r="D28" s="54" t="s">
        <v>119</v>
      </c>
      <c r="E28" s="54" t="s">
        <v>120</v>
      </c>
      <c r="F28" s="54"/>
      <c r="G28" s="73" t="s">
        <v>40</v>
      </c>
      <c r="H28" s="55"/>
      <c r="I28" s="55" t="s">
        <v>18</v>
      </c>
      <c r="J28" s="43"/>
      <c r="K28" s="15" t="s">
        <v>66</v>
      </c>
      <c r="L28" s="15" t="s">
        <v>67</v>
      </c>
      <c r="M28" s="15" t="s">
        <v>98</v>
      </c>
    </row>
    <row r="29" s="5" customFormat="1" ht="49.8" customHeight="1" spans="1:13">
      <c r="A29" s="15">
        <v>26</v>
      </c>
      <c r="B29" s="15"/>
      <c r="C29" s="55" t="s">
        <v>121</v>
      </c>
      <c r="D29" s="54" t="s">
        <v>122</v>
      </c>
      <c r="E29" s="54" t="s">
        <v>123</v>
      </c>
      <c r="F29" s="54"/>
      <c r="G29" s="36"/>
      <c r="H29" s="15"/>
      <c r="I29" s="55" t="s">
        <v>23</v>
      </c>
      <c r="J29" s="43" t="s">
        <v>91</v>
      </c>
      <c r="K29" s="19" t="s">
        <v>46</v>
      </c>
      <c r="L29" s="19" t="s">
        <v>46</v>
      </c>
      <c r="M29" s="19" t="s">
        <v>46</v>
      </c>
    </row>
    <row r="30" s="5" customFormat="1" ht="66" customHeight="1" spans="1:13">
      <c r="A30" s="15">
        <v>27</v>
      </c>
      <c r="B30" s="15"/>
      <c r="C30" s="55" t="s">
        <v>124</v>
      </c>
      <c r="D30" s="54" t="s">
        <v>125</v>
      </c>
      <c r="E30" s="54" t="s">
        <v>126</v>
      </c>
      <c r="F30" s="54"/>
      <c r="G30" s="73"/>
      <c r="H30" s="55"/>
      <c r="I30" s="55" t="s">
        <v>23</v>
      </c>
      <c r="J30" s="54" t="s">
        <v>127</v>
      </c>
      <c r="K30" s="19" t="s">
        <v>71</v>
      </c>
      <c r="L30" s="19" t="s">
        <v>71</v>
      </c>
      <c r="M30" s="19" t="s">
        <v>71</v>
      </c>
    </row>
    <row r="31" s="5" customFormat="1" ht="66" customHeight="1" spans="1:13">
      <c r="A31" s="15">
        <v>28</v>
      </c>
      <c r="B31" s="15"/>
      <c r="C31" s="55" t="s">
        <v>128</v>
      </c>
      <c r="D31" s="54" t="s">
        <v>129</v>
      </c>
      <c r="E31" s="54" t="s">
        <v>130</v>
      </c>
      <c r="F31" s="54"/>
      <c r="G31" s="73"/>
      <c r="H31" s="15"/>
      <c r="I31" s="55" t="s">
        <v>23</v>
      </c>
      <c r="J31" s="54" t="s">
        <v>131</v>
      </c>
      <c r="K31" s="15" t="s">
        <v>98</v>
      </c>
      <c r="L31" s="15" t="s">
        <v>108</v>
      </c>
      <c r="M31" s="15" t="s">
        <v>132</v>
      </c>
    </row>
    <row r="32" s="5" customFormat="1" ht="66" customHeight="1" spans="1:13">
      <c r="A32" s="15">
        <v>29</v>
      </c>
      <c r="B32" s="15"/>
      <c r="C32" s="55" t="s">
        <v>133</v>
      </c>
      <c r="D32" s="54" t="s">
        <v>134</v>
      </c>
      <c r="E32" s="54" t="s">
        <v>135</v>
      </c>
      <c r="F32" s="54"/>
      <c r="G32" s="73"/>
      <c r="I32" s="55" t="s">
        <v>23</v>
      </c>
      <c r="J32" s="54" t="s">
        <v>136</v>
      </c>
      <c r="K32" s="15" t="s">
        <v>106</v>
      </c>
      <c r="L32" s="15" t="s">
        <v>67</v>
      </c>
      <c r="M32" s="15" t="s">
        <v>107</v>
      </c>
    </row>
    <row r="33" s="5" customFormat="1" ht="66" customHeight="1" spans="1:13">
      <c r="A33" s="15">
        <v>30</v>
      </c>
      <c r="B33" s="15"/>
      <c r="C33" s="55" t="s">
        <v>137</v>
      </c>
      <c r="D33" s="54" t="s">
        <v>138</v>
      </c>
      <c r="E33" s="54" t="s">
        <v>139</v>
      </c>
      <c r="F33" s="54"/>
      <c r="G33" s="36"/>
      <c r="H33" s="15"/>
      <c r="I33" s="55" t="s">
        <v>23</v>
      </c>
      <c r="J33" s="43"/>
      <c r="K33" s="15" t="s">
        <v>140</v>
      </c>
      <c r="L33" s="15" t="s">
        <v>66</v>
      </c>
      <c r="M33" s="15" t="s">
        <v>106</v>
      </c>
    </row>
    <row r="34" s="5" customFormat="1" ht="317" customHeight="1" spans="1:13">
      <c r="A34" s="75" t="s">
        <v>141</v>
      </c>
      <c r="B34" s="76"/>
      <c r="C34" s="76"/>
      <c r="D34" s="76"/>
      <c r="E34" s="76"/>
      <c r="F34" s="76"/>
      <c r="G34" s="76"/>
      <c r="H34" s="76"/>
      <c r="I34" s="76"/>
      <c r="J34" s="76"/>
      <c r="K34" s="76"/>
      <c r="L34" s="76"/>
      <c r="M34" s="76"/>
    </row>
    <row r="35" s="5" customFormat="1" spans="10:10">
      <c r="J35" s="68"/>
    </row>
    <row r="36" s="5" customFormat="1" spans="10:10">
      <c r="J36" s="68"/>
    </row>
    <row r="37" s="5" customFormat="1" spans="10:10">
      <c r="J37" s="68"/>
    </row>
    <row r="38" s="5" customFormat="1" spans="10:10">
      <c r="J38" s="68"/>
    </row>
    <row r="39" s="5" customFormat="1" spans="10:10">
      <c r="J39" s="68"/>
    </row>
    <row r="40" s="5" customFormat="1" spans="10:10">
      <c r="J40" s="68"/>
    </row>
    <row r="41" s="5" customFormat="1" spans="10:10">
      <c r="J41" s="68"/>
    </row>
    <row r="42" s="5" customFormat="1" spans="10:10">
      <c r="J42" s="68"/>
    </row>
    <row r="43" s="5" customFormat="1" spans="10:10">
      <c r="J43" s="68"/>
    </row>
    <row r="44" s="5" customFormat="1" spans="10:10">
      <c r="J44" s="68"/>
    </row>
    <row r="45" s="5" customFormat="1" spans="10:10">
      <c r="J45" s="68"/>
    </row>
    <row r="46" s="5" customFormat="1" spans="10:10">
      <c r="J46" s="68"/>
    </row>
    <row r="47" s="5" customFormat="1" spans="10:10">
      <c r="J47" s="68"/>
    </row>
    <row r="48" s="5" customFormat="1" spans="10:10">
      <c r="J48" s="68"/>
    </row>
    <row r="49" s="5" customFormat="1" spans="10:10">
      <c r="J49" s="68"/>
    </row>
    <row r="50" s="5" customFormat="1" spans="10:10">
      <c r="J50" s="68"/>
    </row>
    <row r="51" s="5" customFormat="1" spans="10:10">
      <c r="J51" s="68"/>
    </row>
    <row r="52" s="5" customFormat="1" spans="10:10">
      <c r="J52" s="68"/>
    </row>
    <row r="53" s="5" customFormat="1" spans="10:10">
      <c r="J53" s="68"/>
    </row>
    <row r="54" s="5" customFormat="1" spans="10:10">
      <c r="J54" s="68"/>
    </row>
    <row r="55" s="5" customFormat="1" spans="10:10">
      <c r="J55" s="68"/>
    </row>
    <row r="56" s="5" customFormat="1" spans="10:10">
      <c r="J56" s="68"/>
    </row>
    <row r="57" s="5" customFormat="1" spans="10:10">
      <c r="J57" s="68"/>
    </row>
    <row r="58" s="5" customFormat="1" spans="10:10">
      <c r="J58" s="68"/>
    </row>
    <row r="59" s="5" customFormat="1" spans="10:10">
      <c r="J59" s="68"/>
    </row>
  </sheetData>
  <mergeCells count="3">
    <mergeCell ref="A1:C1"/>
    <mergeCell ref="A2:M2"/>
    <mergeCell ref="A34:M34"/>
  </mergeCells>
  <pageMargins left="0.31496062992126" right="0.31496062992126" top="0.551181102362205" bottom="0.551181102362205" header="0.31496062992126" footer="0.31496062992126"/>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8"/>
  <sheetViews>
    <sheetView workbookViewId="0">
      <pane ySplit="3" topLeftCell="A11" activePane="bottomLeft" state="frozen"/>
      <selection/>
      <selection pane="bottomLeft" activeCell="A13" sqref="$A13:$XFD13"/>
    </sheetView>
  </sheetViews>
  <sheetFormatPr defaultColWidth="9" defaultRowHeight="14"/>
  <cols>
    <col min="1" max="1" width="3.66666666666667" style="46" customWidth="1"/>
    <col min="2" max="2" width="5.25" style="46" customWidth="1"/>
    <col min="3" max="3" width="14.5833333333333" style="46" customWidth="1"/>
    <col min="4" max="4" width="18.8833333333333" style="46" customWidth="1"/>
    <col min="5" max="5" width="21.775" style="46" customWidth="1"/>
    <col min="6" max="6" width="5.41666666666667" style="47" customWidth="1"/>
    <col min="7" max="7" width="6.55833333333333" style="47" customWidth="1"/>
    <col min="8" max="12" width="5.55833333333333" style="46" customWidth="1"/>
    <col min="13" max="13" width="6.55833333333333" style="47" customWidth="1"/>
    <col min="14" max="14" width="21.3333333333333" style="48" customWidth="1"/>
    <col min="15" max="15" width="9.10833333333333" style="46" customWidth="1"/>
    <col min="16" max="16384" width="9" style="46"/>
  </cols>
  <sheetData>
    <row r="1" ht="20" spans="1:15">
      <c r="A1" s="31" t="s">
        <v>142</v>
      </c>
      <c r="B1" s="31"/>
      <c r="C1" s="49"/>
      <c r="D1" s="49"/>
      <c r="E1" s="49"/>
      <c r="H1" s="49"/>
      <c r="I1" s="49"/>
      <c r="J1" s="49"/>
      <c r="K1" s="49"/>
      <c r="L1" s="49"/>
      <c r="N1" s="61"/>
      <c r="O1" s="49"/>
    </row>
    <row r="2" ht="29" spans="1:15">
      <c r="A2" s="50" t="s">
        <v>143</v>
      </c>
      <c r="B2" s="50"/>
      <c r="C2" s="50"/>
      <c r="D2" s="50"/>
      <c r="E2" s="50"/>
      <c r="F2" s="50"/>
      <c r="G2" s="50"/>
      <c r="H2" s="50"/>
      <c r="I2" s="50"/>
      <c r="J2" s="50"/>
      <c r="K2" s="50"/>
      <c r="L2" s="50"/>
      <c r="M2" s="50"/>
      <c r="N2" s="62"/>
      <c r="O2" s="50"/>
    </row>
    <row r="3" s="7" customFormat="1" ht="55" customHeight="1" spans="1:15">
      <c r="A3" s="51" t="s">
        <v>2</v>
      </c>
      <c r="B3" s="51" t="s">
        <v>3</v>
      </c>
      <c r="C3" s="51" t="s">
        <v>144</v>
      </c>
      <c r="D3" s="51" t="s">
        <v>5</v>
      </c>
      <c r="E3" s="51" t="s">
        <v>6</v>
      </c>
      <c r="F3" s="51" t="s">
        <v>7</v>
      </c>
      <c r="G3" s="52" t="s">
        <v>8</v>
      </c>
      <c r="H3" s="53" t="s">
        <v>145</v>
      </c>
      <c r="I3" s="53" t="s">
        <v>146</v>
      </c>
      <c r="J3" s="53" t="s">
        <v>147</v>
      </c>
      <c r="K3" s="53" t="s">
        <v>12</v>
      </c>
      <c r="L3" s="53" t="s">
        <v>13</v>
      </c>
      <c r="M3" s="53" t="s">
        <v>14</v>
      </c>
      <c r="N3" s="53" t="s">
        <v>148</v>
      </c>
      <c r="O3" s="53" t="s">
        <v>149</v>
      </c>
    </row>
    <row r="4" s="5" customFormat="1" ht="160.2" customHeight="1" spans="1:15">
      <c r="A4" s="15">
        <v>1</v>
      </c>
      <c r="B4" s="15"/>
      <c r="C4" s="21" t="s">
        <v>15</v>
      </c>
      <c r="D4" s="54" t="s">
        <v>16</v>
      </c>
      <c r="E4" s="54" t="s">
        <v>17</v>
      </c>
      <c r="F4" s="21"/>
      <c r="G4" s="21"/>
      <c r="H4" s="15" t="s">
        <v>150</v>
      </c>
      <c r="I4" s="15" t="s">
        <v>151</v>
      </c>
      <c r="J4" s="21" t="s">
        <v>18</v>
      </c>
      <c r="K4" s="19">
        <v>30</v>
      </c>
      <c r="L4" s="19">
        <v>28</v>
      </c>
      <c r="M4" s="21">
        <v>25</v>
      </c>
      <c r="N4" s="63" t="s">
        <v>19</v>
      </c>
      <c r="O4" s="15"/>
    </row>
    <row r="5" s="5" customFormat="1" ht="75" spans="1:15">
      <c r="A5" s="15">
        <v>2</v>
      </c>
      <c r="B5" s="15"/>
      <c r="C5" s="55" t="s">
        <v>20</v>
      </c>
      <c r="D5" s="54" t="s">
        <v>21</v>
      </c>
      <c r="E5" s="54" t="s">
        <v>22</v>
      </c>
      <c r="F5" s="19"/>
      <c r="G5" s="19"/>
      <c r="H5" s="15" t="s">
        <v>152</v>
      </c>
      <c r="I5" s="15"/>
      <c r="J5" s="55" t="s">
        <v>23</v>
      </c>
      <c r="K5" s="19">
        <v>20</v>
      </c>
      <c r="L5" s="19">
        <v>18</v>
      </c>
      <c r="M5" s="19">
        <v>15</v>
      </c>
      <c r="N5" s="54" t="s">
        <v>24</v>
      </c>
      <c r="O5" s="15"/>
    </row>
    <row r="6" s="5" customFormat="1" ht="75" spans="1:15">
      <c r="A6" s="15">
        <v>3</v>
      </c>
      <c r="B6" s="15"/>
      <c r="C6" s="21" t="s">
        <v>25</v>
      </c>
      <c r="D6" s="54" t="s">
        <v>26</v>
      </c>
      <c r="E6" s="54" t="s">
        <v>22</v>
      </c>
      <c r="F6" s="19"/>
      <c r="G6" s="19"/>
      <c r="H6" s="15" t="s">
        <v>153</v>
      </c>
      <c r="I6" s="15" t="s">
        <v>154</v>
      </c>
      <c r="J6" s="55" t="s">
        <v>27</v>
      </c>
      <c r="K6" s="19">
        <v>60</v>
      </c>
      <c r="L6" s="19">
        <v>55</v>
      </c>
      <c r="M6" s="19">
        <v>50</v>
      </c>
      <c r="N6" s="63"/>
      <c r="O6" s="15"/>
    </row>
    <row r="7" s="5" customFormat="1" ht="60" spans="1:15">
      <c r="A7" s="15">
        <v>4</v>
      </c>
      <c r="B7" s="15"/>
      <c r="C7" s="21" t="s">
        <v>28</v>
      </c>
      <c r="D7" s="54" t="s">
        <v>29</v>
      </c>
      <c r="E7" s="54" t="s">
        <v>30</v>
      </c>
      <c r="F7" s="19"/>
      <c r="G7" s="19"/>
      <c r="H7" s="15" t="s">
        <v>152</v>
      </c>
      <c r="I7" s="15"/>
      <c r="J7" s="55" t="s">
        <v>27</v>
      </c>
      <c r="K7" s="19" t="s">
        <v>32</v>
      </c>
      <c r="L7" s="19" t="s">
        <v>32</v>
      </c>
      <c r="M7" s="19" t="s">
        <v>32</v>
      </c>
      <c r="N7" s="54" t="s">
        <v>31</v>
      </c>
      <c r="O7" s="15" t="s">
        <v>155</v>
      </c>
    </row>
    <row r="8" s="5" customFormat="1" ht="150" spans="1:15">
      <c r="A8" s="15">
        <v>5</v>
      </c>
      <c r="B8" s="15"/>
      <c r="C8" s="55" t="s">
        <v>33</v>
      </c>
      <c r="D8" s="54" t="s">
        <v>34</v>
      </c>
      <c r="E8" s="54" t="s">
        <v>35</v>
      </c>
      <c r="F8" s="15"/>
      <c r="G8" s="15"/>
      <c r="H8" s="15" t="s">
        <v>152</v>
      </c>
      <c r="I8" s="15"/>
      <c r="J8" s="55" t="s">
        <v>18</v>
      </c>
      <c r="K8" s="21">
        <v>260</v>
      </c>
      <c r="L8" s="21">
        <v>240</v>
      </c>
      <c r="M8" s="19">
        <v>220</v>
      </c>
      <c r="N8" s="54" t="s">
        <v>36</v>
      </c>
      <c r="O8" s="15" t="s">
        <v>155</v>
      </c>
    </row>
    <row r="9" s="5" customFormat="1" ht="225" spans="1:15">
      <c r="A9" s="15">
        <v>6</v>
      </c>
      <c r="B9" s="15"/>
      <c r="C9" s="55" t="s">
        <v>37</v>
      </c>
      <c r="D9" s="54" t="s">
        <v>38</v>
      </c>
      <c r="E9" s="54" t="s">
        <v>39</v>
      </c>
      <c r="F9" s="15"/>
      <c r="G9" s="55"/>
      <c r="H9" s="15" t="s">
        <v>152</v>
      </c>
      <c r="I9" s="15"/>
      <c r="J9" s="55" t="s">
        <v>23</v>
      </c>
      <c r="K9" s="21">
        <v>1500</v>
      </c>
      <c r="L9" s="21">
        <v>1300</v>
      </c>
      <c r="M9" s="15">
        <v>900</v>
      </c>
      <c r="N9" s="64" t="s">
        <v>40</v>
      </c>
      <c r="O9" s="15" t="s">
        <v>155</v>
      </c>
    </row>
    <row r="10" s="5" customFormat="1" ht="225" spans="1:15">
      <c r="A10" s="15">
        <v>7</v>
      </c>
      <c r="B10" s="15"/>
      <c r="C10" s="55" t="s">
        <v>41</v>
      </c>
      <c r="D10" s="54" t="s">
        <v>42</v>
      </c>
      <c r="E10" s="54" t="s">
        <v>43</v>
      </c>
      <c r="F10" s="19"/>
      <c r="G10" s="55"/>
      <c r="H10" s="15" t="s">
        <v>152</v>
      </c>
      <c r="I10" s="15"/>
      <c r="J10" s="55" t="s">
        <v>23</v>
      </c>
      <c r="K10" s="21" t="s">
        <v>45</v>
      </c>
      <c r="L10" s="21" t="s">
        <v>46</v>
      </c>
      <c r="M10" s="15" t="s">
        <v>47</v>
      </c>
      <c r="N10" s="54" t="s">
        <v>156</v>
      </c>
      <c r="O10" s="15" t="s">
        <v>155</v>
      </c>
    </row>
    <row r="11" s="5" customFormat="1" ht="150" spans="1:15">
      <c r="A11" s="15">
        <v>8</v>
      </c>
      <c r="B11" s="15"/>
      <c r="C11" s="55" t="s">
        <v>48</v>
      </c>
      <c r="D11" s="54" t="s">
        <v>49</v>
      </c>
      <c r="E11" s="54" t="s">
        <v>50</v>
      </c>
      <c r="F11" s="19"/>
      <c r="G11" s="55"/>
      <c r="H11" s="15" t="s">
        <v>152</v>
      </c>
      <c r="I11" s="15"/>
      <c r="J11" s="55" t="s">
        <v>23</v>
      </c>
      <c r="K11" s="55" t="s">
        <v>52</v>
      </c>
      <c r="L11" s="55" t="s">
        <v>53</v>
      </c>
      <c r="M11" s="19">
        <v>1200</v>
      </c>
      <c r="N11" s="63" t="s">
        <v>51</v>
      </c>
      <c r="O11" s="15" t="s">
        <v>155</v>
      </c>
    </row>
    <row r="12" s="5" customFormat="1" ht="180" spans="1:15">
      <c r="A12" s="15">
        <v>9</v>
      </c>
      <c r="B12" s="15"/>
      <c r="C12" s="55" t="s">
        <v>54</v>
      </c>
      <c r="D12" s="54" t="s">
        <v>55</v>
      </c>
      <c r="E12" s="54" t="s">
        <v>56</v>
      </c>
      <c r="F12" s="19"/>
      <c r="G12" s="55"/>
      <c r="H12" s="15" t="s">
        <v>152</v>
      </c>
      <c r="I12" s="15"/>
      <c r="J12" s="55" t="s">
        <v>23</v>
      </c>
      <c r="K12" s="55" t="s">
        <v>58</v>
      </c>
      <c r="L12" s="55" t="s">
        <v>59</v>
      </c>
      <c r="M12" s="19">
        <v>1500</v>
      </c>
      <c r="N12" s="54" t="s">
        <v>157</v>
      </c>
      <c r="O12" s="15" t="s">
        <v>155</v>
      </c>
    </row>
    <row r="13" s="45" customFormat="1" ht="150" spans="1:15">
      <c r="A13" s="55">
        <v>10</v>
      </c>
      <c r="B13" s="55"/>
      <c r="C13" s="55" t="s">
        <v>60</v>
      </c>
      <c r="D13" s="54" t="s">
        <v>61</v>
      </c>
      <c r="E13" s="56" t="s">
        <v>62</v>
      </c>
      <c r="F13" s="57"/>
      <c r="G13" s="57"/>
      <c r="H13" s="55" t="s">
        <v>150</v>
      </c>
      <c r="I13" s="15" t="s">
        <v>158</v>
      </c>
      <c r="J13" s="55" t="s">
        <v>63</v>
      </c>
      <c r="K13" s="65" t="s">
        <v>65</v>
      </c>
      <c r="L13" s="65" t="s">
        <v>66</v>
      </c>
      <c r="M13" s="65" t="s">
        <v>67</v>
      </c>
      <c r="N13" s="54" t="s">
        <v>64</v>
      </c>
      <c r="O13" s="55" t="s">
        <v>155</v>
      </c>
    </row>
    <row r="14" s="5" customFormat="1" ht="135" spans="1:15">
      <c r="A14" s="15">
        <v>11</v>
      </c>
      <c r="B14" s="15"/>
      <c r="C14" s="55" t="s">
        <v>68</v>
      </c>
      <c r="D14" s="54" t="s">
        <v>69</v>
      </c>
      <c r="E14" s="54" t="s">
        <v>70</v>
      </c>
      <c r="F14" s="58"/>
      <c r="G14" s="58"/>
      <c r="H14" s="15" t="s">
        <v>159</v>
      </c>
      <c r="I14" s="15" t="s">
        <v>159</v>
      </c>
      <c r="J14" s="15" t="s">
        <v>159</v>
      </c>
      <c r="K14" s="19" t="s">
        <v>71</v>
      </c>
      <c r="L14" s="19" t="s">
        <v>71</v>
      </c>
      <c r="M14" s="19" t="s">
        <v>71</v>
      </c>
      <c r="N14" s="63"/>
      <c r="O14" s="15"/>
    </row>
    <row r="15" s="5" customFormat="1" ht="60" spans="1:15">
      <c r="A15" s="15">
        <v>12</v>
      </c>
      <c r="B15" s="15"/>
      <c r="C15" s="55" t="s">
        <v>72</v>
      </c>
      <c r="D15" s="54" t="s">
        <v>73</v>
      </c>
      <c r="E15" s="54" t="s">
        <v>74</v>
      </c>
      <c r="F15" s="19"/>
      <c r="G15" s="19"/>
      <c r="H15" s="15" t="s">
        <v>159</v>
      </c>
      <c r="I15" s="15" t="s">
        <v>159</v>
      </c>
      <c r="J15" s="15" t="s">
        <v>159</v>
      </c>
      <c r="K15" s="19" t="s">
        <v>71</v>
      </c>
      <c r="L15" s="19" t="s">
        <v>71</v>
      </c>
      <c r="M15" s="19" t="s">
        <v>71</v>
      </c>
      <c r="N15" s="63"/>
      <c r="O15" s="15"/>
    </row>
    <row r="16" s="5" customFormat="1" ht="90" spans="1:15">
      <c r="A16" s="15">
        <v>13</v>
      </c>
      <c r="B16" s="15"/>
      <c r="C16" s="55" t="s">
        <v>75</v>
      </c>
      <c r="D16" s="54" t="s">
        <v>76</v>
      </c>
      <c r="E16" s="54" t="s">
        <v>77</v>
      </c>
      <c r="F16" s="19"/>
      <c r="G16" s="19"/>
      <c r="H16" s="15" t="s">
        <v>152</v>
      </c>
      <c r="I16" s="15"/>
      <c r="J16" s="55" t="s">
        <v>18</v>
      </c>
      <c r="K16" s="55">
        <v>200</v>
      </c>
      <c r="L16" s="55">
        <v>200</v>
      </c>
      <c r="M16" s="55">
        <v>200</v>
      </c>
      <c r="N16" s="63"/>
      <c r="O16" s="15" t="s">
        <v>155</v>
      </c>
    </row>
    <row r="17" s="5" customFormat="1" ht="90" spans="1:15">
      <c r="A17" s="15">
        <v>14</v>
      </c>
      <c r="B17" s="15"/>
      <c r="C17" s="55" t="s">
        <v>78</v>
      </c>
      <c r="D17" s="54" t="s">
        <v>79</v>
      </c>
      <c r="E17" s="54" t="s">
        <v>80</v>
      </c>
      <c r="F17" s="19"/>
      <c r="G17" s="55"/>
      <c r="H17" s="15" t="s">
        <v>152</v>
      </c>
      <c r="I17" s="15"/>
      <c r="J17" s="55" t="s">
        <v>18</v>
      </c>
      <c r="K17" s="19" t="s">
        <v>65</v>
      </c>
      <c r="L17" s="19" t="s">
        <v>66</v>
      </c>
      <c r="M17" s="15" t="s">
        <v>67</v>
      </c>
      <c r="N17" s="64" t="s">
        <v>81</v>
      </c>
      <c r="O17" s="15"/>
    </row>
    <row r="18" s="5" customFormat="1" ht="90" spans="1:15">
      <c r="A18" s="15">
        <v>15</v>
      </c>
      <c r="B18" s="15"/>
      <c r="C18" s="55" t="s">
        <v>82</v>
      </c>
      <c r="D18" s="54" t="s">
        <v>83</v>
      </c>
      <c r="E18" s="54" t="s">
        <v>80</v>
      </c>
      <c r="F18" s="19"/>
      <c r="G18" s="55"/>
      <c r="H18" s="15" t="s">
        <v>152</v>
      </c>
      <c r="I18" s="15"/>
      <c r="J18" s="55" t="s">
        <v>18</v>
      </c>
      <c r="K18" s="19" t="s">
        <v>47</v>
      </c>
      <c r="L18" s="19" t="s">
        <v>84</v>
      </c>
      <c r="M18" s="15" t="s">
        <v>65</v>
      </c>
      <c r="N18" s="64" t="s">
        <v>81</v>
      </c>
      <c r="O18" s="15"/>
    </row>
    <row r="19" s="5" customFormat="1" ht="90" spans="1:15">
      <c r="A19" s="15">
        <v>16</v>
      </c>
      <c r="B19" s="15"/>
      <c r="C19" s="55" t="s">
        <v>85</v>
      </c>
      <c r="D19" s="54" t="s">
        <v>86</v>
      </c>
      <c r="E19" s="54" t="s">
        <v>87</v>
      </c>
      <c r="F19" s="19"/>
      <c r="G19" s="19"/>
      <c r="H19" s="15" t="s">
        <v>159</v>
      </c>
      <c r="I19" s="15" t="s">
        <v>159</v>
      </c>
      <c r="J19" s="15" t="s">
        <v>159</v>
      </c>
      <c r="K19" s="19" t="s">
        <v>71</v>
      </c>
      <c r="L19" s="19" t="s">
        <v>71</v>
      </c>
      <c r="M19" s="19" t="s">
        <v>71</v>
      </c>
      <c r="N19" s="66"/>
      <c r="O19" s="15"/>
    </row>
    <row r="20" s="45" customFormat="1" ht="75" spans="1:15">
      <c r="A20" s="55">
        <v>17</v>
      </c>
      <c r="B20" s="55"/>
      <c r="C20" s="55" t="s">
        <v>88</v>
      </c>
      <c r="D20" s="54" t="s">
        <v>89</v>
      </c>
      <c r="E20" s="54" t="s">
        <v>90</v>
      </c>
      <c r="F20" s="59"/>
      <c r="G20" s="59"/>
      <c r="H20" s="55" t="s">
        <v>152</v>
      </c>
      <c r="I20" s="55"/>
      <c r="J20" s="55" t="s">
        <v>23</v>
      </c>
      <c r="K20" s="65">
        <v>1600</v>
      </c>
      <c r="L20" s="65">
        <v>1600</v>
      </c>
      <c r="M20" s="65">
        <v>1600</v>
      </c>
      <c r="N20" s="67" t="s">
        <v>91</v>
      </c>
      <c r="O20" s="55" t="s">
        <v>155</v>
      </c>
    </row>
    <row r="21" s="5" customFormat="1" ht="105" spans="1:15">
      <c r="A21" s="15">
        <v>18</v>
      </c>
      <c r="B21" s="15"/>
      <c r="C21" s="55" t="s">
        <v>92</v>
      </c>
      <c r="D21" s="54" t="s">
        <v>93</v>
      </c>
      <c r="E21" s="54" t="s">
        <v>94</v>
      </c>
      <c r="F21" s="55"/>
      <c r="G21" s="55"/>
      <c r="H21" s="15" t="s">
        <v>159</v>
      </c>
      <c r="I21" s="15" t="s">
        <v>159</v>
      </c>
      <c r="J21" s="15" t="s">
        <v>159</v>
      </c>
      <c r="K21" s="19" t="s">
        <v>71</v>
      </c>
      <c r="L21" s="19" t="s">
        <v>71</v>
      </c>
      <c r="M21" s="19" t="s">
        <v>71</v>
      </c>
      <c r="N21" s="54"/>
      <c r="O21" s="15"/>
    </row>
    <row r="22" s="5" customFormat="1" ht="90" spans="1:15">
      <c r="A22" s="15">
        <v>19</v>
      </c>
      <c r="B22" s="15"/>
      <c r="C22" s="55" t="s">
        <v>95</v>
      </c>
      <c r="D22" s="54" t="s">
        <v>96</v>
      </c>
      <c r="E22" s="54" t="s">
        <v>97</v>
      </c>
      <c r="F22" s="60"/>
      <c r="G22" s="55"/>
      <c r="H22" s="15" t="s">
        <v>152</v>
      </c>
      <c r="I22" s="15"/>
      <c r="J22" s="19" t="s">
        <v>18</v>
      </c>
      <c r="K22" s="19" t="s">
        <v>66</v>
      </c>
      <c r="L22" s="19">
        <v>600</v>
      </c>
      <c r="M22" s="19" t="s">
        <v>98</v>
      </c>
      <c r="N22" s="64" t="s">
        <v>81</v>
      </c>
      <c r="O22" s="15" t="s">
        <v>155</v>
      </c>
    </row>
    <row r="23" s="5" customFormat="1" ht="90" spans="1:15">
      <c r="A23" s="15">
        <v>20</v>
      </c>
      <c r="B23" s="15"/>
      <c r="C23" s="55" t="s">
        <v>99</v>
      </c>
      <c r="D23" s="54" t="s">
        <v>100</v>
      </c>
      <c r="E23" s="54" t="s">
        <v>101</v>
      </c>
      <c r="F23" s="60"/>
      <c r="G23" s="55"/>
      <c r="H23" s="15" t="s">
        <v>152</v>
      </c>
      <c r="I23" s="15"/>
      <c r="J23" s="19" t="s">
        <v>18</v>
      </c>
      <c r="K23" s="19">
        <v>500</v>
      </c>
      <c r="L23" s="19">
        <v>400</v>
      </c>
      <c r="M23" s="19">
        <v>300</v>
      </c>
      <c r="N23" s="66"/>
      <c r="O23" s="15" t="s">
        <v>155</v>
      </c>
    </row>
    <row r="24" s="5" customFormat="1" ht="75" spans="1:15">
      <c r="A24" s="15">
        <v>21</v>
      </c>
      <c r="B24" s="15"/>
      <c r="C24" s="55" t="s">
        <v>102</v>
      </c>
      <c r="D24" s="54" t="s">
        <v>103</v>
      </c>
      <c r="E24" s="54" t="s">
        <v>104</v>
      </c>
      <c r="F24" s="60"/>
      <c r="G24" s="55"/>
      <c r="H24" s="15" t="s">
        <v>152</v>
      </c>
      <c r="I24" s="15"/>
      <c r="J24" s="55" t="s">
        <v>23</v>
      </c>
      <c r="K24" s="19" t="s">
        <v>106</v>
      </c>
      <c r="L24" s="19" t="s">
        <v>107</v>
      </c>
      <c r="M24" s="19" t="s">
        <v>108</v>
      </c>
      <c r="N24" s="64" t="s">
        <v>81</v>
      </c>
      <c r="O24" s="15" t="s">
        <v>155</v>
      </c>
    </row>
    <row r="25" s="5" customFormat="1" ht="75" spans="1:15">
      <c r="A25" s="15">
        <v>22</v>
      </c>
      <c r="B25" s="15"/>
      <c r="C25" s="55" t="s">
        <v>109</v>
      </c>
      <c r="D25" s="54" t="s">
        <v>110</v>
      </c>
      <c r="E25" s="54" t="s">
        <v>111</v>
      </c>
      <c r="F25" s="19"/>
      <c r="G25" s="19"/>
      <c r="H25" s="15" t="s">
        <v>152</v>
      </c>
      <c r="I25" s="15"/>
      <c r="J25" s="55" t="s">
        <v>23</v>
      </c>
      <c r="K25" s="19">
        <v>800</v>
      </c>
      <c r="L25" s="19" t="s">
        <v>66</v>
      </c>
      <c r="M25" s="19" t="s">
        <v>67</v>
      </c>
      <c r="N25" s="63"/>
      <c r="O25" s="15" t="s">
        <v>155</v>
      </c>
    </row>
    <row r="26" s="5" customFormat="1" ht="75" spans="1:15">
      <c r="A26" s="15">
        <v>23</v>
      </c>
      <c r="B26" s="15"/>
      <c r="C26" s="55" t="s">
        <v>112</v>
      </c>
      <c r="D26" s="54" t="s">
        <v>113</v>
      </c>
      <c r="E26" s="54" t="s">
        <v>114</v>
      </c>
      <c r="F26" s="15"/>
      <c r="G26" s="15"/>
      <c r="H26" s="15" t="s">
        <v>152</v>
      </c>
      <c r="I26" s="15"/>
      <c r="J26" s="55" t="s">
        <v>23</v>
      </c>
      <c r="K26" s="19" t="s">
        <v>65</v>
      </c>
      <c r="L26" s="19" t="s">
        <v>66</v>
      </c>
      <c r="M26" s="19" t="s">
        <v>67</v>
      </c>
      <c r="N26" s="43"/>
      <c r="O26" s="15"/>
    </row>
    <row r="27" s="5" customFormat="1" ht="75" spans="1:15">
      <c r="A27" s="15">
        <v>24</v>
      </c>
      <c r="B27" s="15"/>
      <c r="C27" s="55" t="s">
        <v>115</v>
      </c>
      <c r="D27" s="54" t="s">
        <v>116</v>
      </c>
      <c r="E27" s="54" t="s">
        <v>117</v>
      </c>
      <c r="F27" s="15"/>
      <c r="G27" s="15"/>
      <c r="H27" s="15" t="s">
        <v>153</v>
      </c>
      <c r="I27" s="15" t="s">
        <v>154</v>
      </c>
      <c r="J27" s="55" t="s">
        <v>23</v>
      </c>
      <c r="K27" s="19" t="s">
        <v>98</v>
      </c>
      <c r="L27" s="19" t="s">
        <v>98</v>
      </c>
      <c r="M27" s="19" t="s">
        <v>98</v>
      </c>
      <c r="N27" s="43" t="s">
        <v>91</v>
      </c>
      <c r="O27" s="15"/>
    </row>
    <row r="28" s="5" customFormat="1" ht="120" spans="1:15">
      <c r="A28" s="15">
        <v>25</v>
      </c>
      <c r="B28" s="15"/>
      <c r="C28" s="55" t="s">
        <v>118</v>
      </c>
      <c r="D28" s="54" t="s">
        <v>119</v>
      </c>
      <c r="E28" s="54" t="s">
        <v>120</v>
      </c>
      <c r="F28" s="15"/>
      <c r="G28" s="55"/>
      <c r="H28" s="15" t="s">
        <v>152</v>
      </c>
      <c r="I28" s="15"/>
      <c r="J28" s="55" t="s">
        <v>18</v>
      </c>
      <c r="K28" s="15" t="s">
        <v>66</v>
      </c>
      <c r="L28" s="15" t="s">
        <v>67</v>
      </c>
      <c r="M28" s="15" t="s">
        <v>98</v>
      </c>
      <c r="N28" s="64" t="s">
        <v>40</v>
      </c>
      <c r="O28" s="15" t="s">
        <v>155</v>
      </c>
    </row>
    <row r="29" s="5" customFormat="1" ht="75" spans="1:15">
      <c r="A29" s="15">
        <v>26</v>
      </c>
      <c r="B29" s="15"/>
      <c r="C29" s="55" t="s">
        <v>121</v>
      </c>
      <c r="D29" s="54" t="s">
        <v>122</v>
      </c>
      <c r="E29" s="54" t="s">
        <v>123</v>
      </c>
      <c r="F29" s="15"/>
      <c r="G29" s="15"/>
      <c r="H29" s="15" t="s">
        <v>153</v>
      </c>
      <c r="I29" s="15" t="s">
        <v>154</v>
      </c>
      <c r="J29" s="55" t="s">
        <v>23</v>
      </c>
      <c r="K29" s="19" t="s">
        <v>46</v>
      </c>
      <c r="L29" s="19" t="s">
        <v>46</v>
      </c>
      <c r="M29" s="19" t="s">
        <v>46</v>
      </c>
      <c r="N29" s="43" t="s">
        <v>91</v>
      </c>
      <c r="O29" s="15"/>
    </row>
    <row r="30" s="5" customFormat="1" ht="90" spans="1:15">
      <c r="A30" s="15">
        <v>27</v>
      </c>
      <c r="B30" s="15"/>
      <c r="C30" s="55" t="s">
        <v>124</v>
      </c>
      <c r="D30" s="54" t="s">
        <v>125</v>
      </c>
      <c r="E30" s="54" t="s">
        <v>126</v>
      </c>
      <c r="F30" s="15"/>
      <c r="G30" s="55"/>
      <c r="H30" s="15" t="s">
        <v>159</v>
      </c>
      <c r="I30" s="15" t="s">
        <v>159</v>
      </c>
      <c r="J30" s="15" t="s">
        <v>159</v>
      </c>
      <c r="K30" s="19" t="s">
        <v>71</v>
      </c>
      <c r="L30" s="19" t="s">
        <v>71</v>
      </c>
      <c r="M30" s="19" t="s">
        <v>71</v>
      </c>
      <c r="N30" s="43" t="s">
        <v>91</v>
      </c>
      <c r="O30" s="15"/>
    </row>
    <row r="31" s="5" customFormat="1" ht="75" spans="1:15">
      <c r="A31" s="15">
        <v>28</v>
      </c>
      <c r="B31" s="15"/>
      <c r="C31" s="55" t="s">
        <v>128</v>
      </c>
      <c r="D31" s="54" t="s">
        <v>129</v>
      </c>
      <c r="E31" s="54" t="s">
        <v>130</v>
      </c>
      <c r="F31" s="15"/>
      <c r="G31" s="15"/>
      <c r="H31" s="15" t="s">
        <v>152</v>
      </c>
      <c r="I31" s="15"/>
      <c r="J31" s="55" t="s">
        <v>23</v>
      </c>
      <c r="K31" s="15" t="s">
        <v>98</v>
      </c>
      <c r="L31" s="15" t="s">
        <v>108</v>
      </c>
      <c r="M31" s="15" t="s">
        <v>132</v>
      </c>
      <c r="N31" s="54" t="s">
        <v>160</v>
      </c>
      <c r="O31" s="15" t="s">
        <v>155</v>
      </c>
    </row>
    <row r="32" s="5" customFormat="1" ht="75" spans="1:15">
      <c r="A32" s="15">
        <v>29</v>
      </c>
      <c r="B32" s="15"/>
      <c r="C32" s="55" t="s">
        <v>133</v>
      </c>
      <c r="D32" s="54" t="s">
        <v>134</v>
      </c>
      <c r="E32" s="54" t="s">
        <v>135</v>
      </c>
      <c r="F32" s="15"/>
      <c r="G32" s="15"/>
      <c r="H32" s="15" t="s">
        <v>152</v>
      </c>
      <c r="I32" s="15"/>
      <c r="J32" s="55" t="s">
        <v>23</v>
      </c>
      <c r="K32" s="15" t="s">
        <v>106</v>
      </c>
      <c r="L32" s="15" t="s">
        <v>67</v>
      </c>
      <c r="M32" s="15" t="s">
        <v>107</v>
      </c>
      <c r="N32" s="54" t="s">
        <v>161</v>
      </c>
      <c r="O32" s="15" t="s">
        <v>155</v>
      </c>
    </row>
    <row r="33" s="5" customFormat="1" ht="90" spans="1:15">
      <c r="A33" s="15">
        <v>30</v>
      </c>
      <c r="B33" s="15"/>
      <c r="C33" s="55" t="s">
        <v>137</v>
      </c>
      <c r="D33" s="54" t="s">
        <v>138</v>
      </c>
      <c r="E33" s="54" t="s">
        <v>139</v>
      </c>
      <c r="F33" s="15"/>
      <c r="G33" s="15"/>
      <c r="H33" s="15" t="s">
        <v>152</v>
      </c>
      <c r="I33" s="15"/>
      <c r="J33" s="55" t="s">
        <v>23</v>
      </c>
      <c r="K33" s="15" t="s">
        <v>140</v>
      </c>
      <c r="L33" s="15" t="s">
        <v>66</v>
      </c>
      <c r="M33" s="15" t="s">
        <v>106</v>
      </c>
      <c r="N33" s="43"/>
      <c r="O33" s="15" t="s">
        <v>155</v>
      </c>
    </row>
    <row r="34" s="5" customFormat="1" ht="15" spans="14:14">
      <c r="N34" s="68"/>
    </row>
    <row r="35" s="5" customFormat="1" ht="15" spans="14:14">
      <c r="N35" s="68"/>
    </row>
    <row r="36" s="5" customFormat="1" ht="15" spans="14:14">
      <c r="N36" s="68"/>
    </row>
    <row r="37" s="5" customFormat="1" ht="15" spans="14:14">
      <c r="N37" s="68"/>
    </row>
    <row r="38" s="5" customFormat="1" ht="15" spans="14:14">
      <c r="N38" s="68"/>
    </row>
    <row r="39" s="5" customFormat="1" ht="15" spans="14:14">
      <c r="N39" s="68"/>
    </row>
    <row r="40" s="5" customFormat="1" ht="15" spans="14:14">
      <c r="N40" s="68"/>
    </row>
    <row r="41" s="5" customFormat="1" ht="15" spans="14:14">
      <c r="N41" s="68"/>
    </row>
    <row r="42" s="5" customFormat="1" ht="15" spans="14:14">
      <c r="N42" s="68"/>
    </row>
    <row r="43" s="5" customFormat="1" ht="15" spans="14:14">
      <c r="N43" s="68"/>
    </row>
    <row r="44" s="5" customFormat="1" ht="15" spans="14:14">
      <c r="N44" s="68"/>
    </row>
    <row r="45" s="5" customFormat="1" ht="15" spans="14:14">
      <c r="N45" s="68"/>
    </row>
    <row r="46" s="5" customFormat="1" ht="15" spans="14:14">
      <c r="N46" s="68"/>
    </row>
    <row r="47" s="5" customFormat="1" ht="15" spans="14:14">
      <c r="N47" s="68"/>
    </row>
    <row r="48" s="5" customFormat="1" ht="15" spans="14:14">
      <c r="N48" s="68"/>
    </row>
    <row r="49" s="5" customFormat="1" ht="15" spans="14:14">
      <c r="N49" s="68"/>
    </row>
    <row r="50" s="5" customFormat="1" ht="15" spans="14:14">
      <c r="N50" s="68"/>
    </row>
    <row r="51" s="5" customFormat="1" ht="15" spans="14:14">
      <c r="N51" s="68"/>
    </row>
    <row r="52" s="5" customFormat="1" ht="15" spans="14:14">
      <c r="N52" s="68"/>
    </row>
    <row r="53" s="5" customFormat="1" ht="15" spans="14:14">
      <c r="N53" s="68"/>
    </row>
    <row r="54" s="5" customFormat="1" ht="15" spans="14:14">
      <c r="N54" s="68"/>
    </row>
    <row r="55" s="5" customFormat="1" ht="15" spans="14:14">
      <c r="N55" s="68"/>
    </row>
    <row r="56" s="5" customFormat="1" ht="15" spans="14:14">
      <c r="N56" s="68"/>
    </row>
    <row r="57" s="5" customFormat="1" ht="15" spans="14:14">
      <c r="N57" s="68"/>
    </row>
    <row r="58" s="5" customFormat="1" ht="15" spans="14:14">
      <c r="N58" s="68"/>
    </row>
  </sheetData>
  <mergeCells count="2">
    <mergeCell ref="A1:B1"/>
    <mergeCell ref="A2:O2"/>
  </mergeCells>
  <pageMargins left="0.7" right="0.7" top="0.75" bottom="0.75" header="0.3" footer="0.3"/>
  <pageSetup paperSize="9" scale="8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4" topLeftCell="A25" activePane="bottomLeft" state="frozen"/>
      <selection/>
      <selection pane="bottomLeft" activeCell="D3" sqref="D3:D4"/>
    </sheetView>
  </sheetViews>
  <sheetFormatPr defaultColWidth="9" defaultRowHeight="14"/>
  <cols>
    <col min="1" max="1" width="4.16666666666667" style="29" customWidth="1"/>
    <col min="2" max="2" width="6.41666666666667" style="8" customWidth="1"/>
    <col min="3" max="3" width="15.5833333333333" style="8" customWidth="1"/>
    <col min="4" max="4" width="46.1666666666667" style="30" customWidth="1"/>
    <col min="5" max="5" width="9" style="8"/>
    <col min="6" max="6" width="5.66666666666667" style="8" customWidth="1"/>
    <col min="7" max="7" width="22.75" style="30" customWidth="1"/>
    <col min="8" max="10" width="7.88333333333333" style="8" customWidth="1"/>
    <col min="11" max="16384" width="9" style="29"/>
  </cols>
  <sheetData>
    <row r="1" ht="15" spans="1:2">
      <c r="A1" s="31" t="s">
        <v>162</v>
      </c>
      <c r="B1" s="31"/>
    </row>
    <row r="2" ht="27.5" spans="2:10">
      <c r="B2" s="32" t="s">
        <v>163</v>
      </c>
      <c r="C2" s="32"/>
      <c r="D2" s="33"/>
      <c r="E2" s="32"/>
      <c r="F2" s="32"/>
      <c r="G2" s="33"/>
      <c r="H2" s="32"/>
      <c r="I2" s="32"/>
      <c r="J2" s="32"/>
    </row>
    <row r="3" s="27" customFormat="1" ht="15" spans="1:10">
      <c r="A3" s="34" t="s">
        <v>2</v>
      </c>
      <c r="B3" s="35" t="s">
        <v>3</v>
      </c>
      <c r="C3" s="35" t="s">
        <v>4</v>
      </c>
      <c r="D3" s="35" t="s">
        <v>164</v>
      </c>
      <c r="E3" s="35" t="s">
        <v>7</v>
      </c>
      <c r="F3" s="35" t="s">
        <v>10</v>
      </c>
      <c r="G3" s="35" t="s">
        <v>11</v>
      </c>
      <c r="H3" s="35" t="s">
        <v>165</v>
      </c>
      <c r="I3" s="35"/>
      <c r="J3" s="35"/>
    </row>
    <row r="4" s="27" customFormat="1" ht="30" spans="1:10">
      <c r="A4" s="34"/>
      <c r="B4" s="35"/>
      <c r="C4" s="35"/>
      <c r="D4" s="35"/>
      <c r="E4" s="35"/>
      <c r="F4" s="35"/>
      <c r="G4" s="35"/>
      <c r="H4" s="35" t="s">
        <v>14</v>
      </c>
      <c r="I4" s="35" t="s">
        <v>13</v>
      </c>
      <c r="J4" s="35" t="s">
        <v>12</v>
      </c>
    </row>
    <row r="5" s="28" customFormat="1" ht="32" spans="1:10">
      <c r="A5" s="36">
        <v>1</v>
      </c>
      <c r="B5" s="37" t="s">
        <v>166</v>
      </c>
      <c r="C5" s="37" t="s">
        <v>167</v>
      </c>
      <c r="D5" s="38"/>
      <c r="E5" s="37"/>
      <c r="F5" s="37" t="s">
        <v>168</v>
      </c>
      <c r="G5" s="38"/>
      <c r="H5" s="37">
        <v>130</v>
      </c>
      <c r="I5" s="37">
        <v>260</v>
      </c>
      <c r="J5" s="37">
        <v>260</v>
      </c>
    </row>
    <row r="6" s="28" customFormat="1" ht="45" spans="1:10">
      <c r="A6" s="36">
        <v>2</v>
      </c>
      <c r="B6" s="37" t="s">
        <v>169</v>
      </c>
      <c r="C6" s="37" t="s">
        <v>170</v>
      </c>
      <c r="D6" s="38"/>
      <c r="E6" s="37"/>
      <c r="F6" s="37" t="s">
        <v>168</v>
      </c>
      <c r="G6" s="38" t="s">
        <v>171</v>
      </c>
      <c r="H6" s="37">
        <v>130</v>
      </c>
      <c r="I6" s="37">
        <v>260</v>
      </c>
      <c r="J6" s="37">
        <v>260</v>
      </c>
    </row>
    <row r="7" s="28" customFormat="1" ht="30" spans="1:10">
      <c r="A7" s="36">
        <v>3</v>
      </c>
      <c r="B7" s="39" t="s">
        <v>172</v>
      </c>
      <c r="C7" s="37" t="s">
        <v>173</v>
      </c>
      <c r="D7" s="38"/>
      <c r="E7" s="37"/>
      <c r="F7" s="37" t="s">
        <v>168</v>
      </c>
      <c r="G7" s="40"/>
      <c r="H7" s="37">
        <v>1040</v>
      </c>
      <c r="I7" s="37">
        <v>1040</v>
      </c>
      <c r="J7" s="37">
        <v>390</v>
      </c>
    </row>
    <row r="8" s="28" customFormat="1" ht="30" spans="1:10">
      <c r="A8" s="36">
        <v>4</v>
      </c>
      <c r="B8" s="37" t="s">
        <v>174</v>
      </c>
      <c r="C8" s="37" t="s">
        <v>175</v>
      </c>
      <c r="D8" s="38"/>
      <c r="E8" s="37"/>
      <c r="F8" s="37" t="s">
        <v>18</v>
      </c>
      <c r="G8" s="38"/>
      <c r="H8" s="37">
        <v>2</v>
      </c>
      <c r="I8" s="37">
        <v>2</v>
      </c>
      <c r="J8" s="37">
        <v>2</v>
      </c>
    </row>
    <row r="9" s="28" customFormat="1" ht="120" spans="1:10">
      <c r="A9" s="36">
        <v>5</v>
      </c>
      <c r="B9" s="37" t="s">
        <v>176</v>
      </c>
      <c r="C9" s="37" t="s">
        <v>177</v>
      </c>
      <c r="D9" s="38" t="s">
        <v>178</v>
      </c>
      <c r="E9" s="37" t="s">
        <v>179</v>
      </c>
      <c r="F9" s="37" t="s">
        <v>168</v>
      </c>
      <c r="G9" s="38" t="s">
        <v>171</v>
      </c>
      <c r="H9" s="37">
        <v>390</v>
      </c>
      <c r="I9" s="37">
        <v>1040</v>
      </c>
      <c r="J9" s="37">
        <v>1040</v>
      </c>
    </row>
    <row r="10" s="28" customFormat="1" ht="30" spans="1:10">
      <c r="A10" s="36">
        <v>6</v>
      </c>
      <c r="B10" s="41" t="s">
        <v>180</v>
      </c>
      <c r="C10" s="41" t="s">
        <v>181</v>
      </c>
      <c r="D10" s="38"/>
      <c r="E10" s="37"/>
      <c r="F10" s="37" t="s">
        <v>168</v>
      </c>
      <c r="G10" s="38"/>
      <c r="H10" s="37">
        <v>195</v>
      </c>
      <c r="I10" s="37">
        <v>520</v>
      </c>
      <c r="J10" s="37">
        <v>520</v>
      </c>
    </row>
    <row r="11" s="28" customFormat="1" ht="30" spans="1:10">
      <c r="A11" s="36">
        <v>7</v>
      </c>
      <c r="B11" s="37" t="s">
        <v>182</v>
      </c>
      <c r="C11" s="37" t="s">
        <v>183</v>
      </c>
      <c r="D11" s="38"/>
      <c r="E11" s="37"/>
      <c r="F11" s="37" t="s">
        <v>168</v>
      </c>
      <c r="G11" s="38"/>
      <c r="H11" s="37">
        <v>390</v>
      </c>
      <c r="I11" s="37">
        <v>1040</v>
      </c>
      <c r="J11" s="37">
        <v>1040</v>
      </c>
    </row>
    <row r="12" s="28" customFormat="1" ht="45" spans="1:10">
      <c r="A12" s="36">
        <v>8</v>
      </c>
      <c r="B12" s="39" t="s">
        <v>184</v>
      </c>
      <c r="C12" s="37" t="s">
        <v>185</v>
      </c>
      <c r="D12" s="38"/>
      <c r="E12" s="37"/>
      <c r="F12" s="37" t="s">
        <v>168</v>
      </c>
      <c r="G12" s="40" t="s">
        <v>171</v>
      </c>
      <c r="H12" s="37">
        <v>1040</v>
      </c>
      <c r="I12" s="37">
        <v>1040</v>
      </c>
      <c r="J12" s="37">
        <v>390</v>
      </c>
    </row>
    <row r="13" s="28" customFormat="1" ht="30" spans="1:10">
      <c r="A13" s="36">
        <v>9</v>
      </c>
      <c r="B13" s="37" t="s">
        <v>186</v>
      </c>
      <c r="C13" s="37" t="s">
        <v>187</v>
      </c>
      <c r="D13" s="38"/>
      <c r="E13" s="37"/>
      <c r="F13" s="37" t="s">
        <v>168</v>
      </c>
      <c r="G13" s="38"/>
      <c r="H13" s="37">
        <v>390</v>
      </c>
      <c r="I13" s="37">
        <v>1040</v>
      </c>
      <c r="J13" s="37">
        <v>1040</v>
      </c>
    </row>
    <row r="14" s="28" customFormat="1" ht="105" spans="1:10">
      <c r="A14" s="36">
        <v>10</v>
      </c>
      <c r="B14" s="37" t="s">
        <v>188</v>
      </c>
      <c r="C14" s="37" t="s">
        <v>189</v>
      </c>
      <c r="D14" s="38" t="s">
        <v>190</v>
      </c>
      <c r="E14" s="37"/>
      <c r="F14" s="37" t="s">
        <v>168</v>
      </c>
      <c r="G14" s="38"/>
      <c r="H14" s="37">
        <v>1040</v>
      </c>
      <c r="I14" s="37">
        <v>1950</v>
      </c>
      <c r="J14" s="37">
        <v>1950</v>
      </c>
    </row>
    <row r="15" s="28" customFormat="1" ht="195" spans="1:10">
      <c r="A15" s="36">
        <v>11</v>
      </c>
      <c r="B15" s="37" t="s">
        <v>191</v>
      </c>
      <c r="C15" s="37" t="s">
        <v>192</v>
      </c>
      <c r="D15" s="38" t="s">
        <v>193</v>
      </c>
      <c r="E15" s="37"/>
      <c r="F15" s="37" t="s">
        <v>168</v>
      </c>
      <c r="G15" s="38" t="s">
        <v>171</v>
      </c>
      <c r="H15" s="37">
        <v>1560</v>
      </c>
      <c r="I15" s="37">
        <v>3900</v>
      </c>
      <c r="J15" s="37">
        <v>3900</v>
      </c>
    </row>
    <row r="16" s="28" customFormat="1" ht="30" spans="1:10">
      <c r="A16" s="36">
        <v>12</v>
      </c>
      <c r="B16" s="37" t="s">
        <v>194</v>
      </c>
      <c r="C16" s="42" t="s">
        <v>195</v>
      </c>
      <c r="D16" s="38"/>
      <c r="E16" s="37"/>
      <c r="F16" s="37" t="s">
        <v>168</v>
      </c>
      <c r="G16" s="38"/>
      <c r="H16" s="37">
        <v>1560</v>
      </c>
      <c r="I16" s="37">
        <v>3900</v>
      </c>
      <c r="J16" s="37">
        <v>3900</v>
      </c>
    </row>
    <row r="17" s="28" customFormat="1" ht="45" spans="1:10">
      <c r="A17" s="36">
        <v>13</v>
      </c>
      <c r="B17" s="37" t="s">
        <v>196</v>
      </c>
      <c r="C17" s="37" t="s">
        <v>197</v>
      </c>
      <c r="D17" s="38" t="s">
        <v>198</v>
      </c>
      <c r="E17" s="37"/>
      <c r="F17" s="37" t="s">
        <v>168</v>
      </c>
      <c r="G17" s="38" t="s">
        <v>171</v>
      </c>
      <c r="H17" s="37">
        <v>390</v>
      </c>
      <c r="I17" s="37">
        <v>1040</v>
      </c>
      <c r="J17" s="37">
        <v>1040</v>
      </c>
    </row>
    <row r="18" s="28" customFormat="1" ht="30" spans="1:10">
      <c r="A18" s="36">
        <v>14</v>
      </c>
      <c r="B18" s="37" t="s">
        <v>199</v>
      </c>
      <c r="C18" s="37" t="s">
        <v>200</v>
      </c>
      <c r="D18" s="38"/>
      <c r="E18" s="37"/>
      <c r="F18" s="37" t="s">
        <v>168</v>
      </c>
      <c r="G18" s="38"/>
      <c r="H18" s="37">
        <v>150</v>
      </c>
      <c r="I18" s="37">
        <v>400</v>
      </c>
      <c r="J18" s="37">
        <v>400</v>
      </c>
    </row>
    <row r="19" s="28" customFormat="1" ht="120" spans="1:10">
      <c r="A19" s="36">
        <v>15</v>
      </c>
      <c r="B19" s="37" t="s">
        <v>201</v>
      </c>
      <c r="C19" s="37" t="s">
        <v>202</v>
      </c>
      <c r="D19" s="38" t="s">
        <v>203</v>
      </c>
      <c r="E19" s="37"/>
      <c r="F19" s="37" t="s">
        <v>168</v>
      </c>
      <c r="G19" s="38" t="s">
        <v>171</v>
      </c>
      <c r="H19" s="37">
        <v>190</v>
      </c>
      <c r="I19" s="37">
        <v>380</v>
      </c>
      <c r="J19" s="37">
        <v>380</v>
      </c>
    </row>
    <row r="20" s="28" customFormat="1" ht="30" spans="1:10">
      <c r="A20" s="36">
        <v>16</v>
      </c>
      <c r="B20" s="41" t="s">
        <v>204</v>
      </c>
      <c r="C20" s="41" t="s">
        <v>205</v>
      </c>
      <c r="D20" s="38"/>
      <c r="E20" s="37"/>
      <c r="F20" s="37" t="s">
        <v>168</v>
      </c>
      <c r="G20" s="38"/>
      <c r="H20" s="37">
        <v>650</v>
      </c>
      <c r="I20" s="37">
        <v>1300</v>
      </c>
      <c r="J20" s="37">
        <v>1300</v>
      </c>
    </row>
    <row r="21" s="28" customFormat="1" ht="15" spans="1:10">
      <c r="A21" s="36">
        <v>17</v>
      </c>
      <c r="B21" s="37"/>
      <c r="C21" s="37" t="s">
        <v>206</v>
      </c>
      <c r="D21" s="38"/>
      <c r="E21" s="37"/>
      <c r="F21" s="37"/>
      <c r="G21" s="38"/>
      <c r="H21" s="37"/>
      <c r="I21" s="37"/>
      <c r="J21" s="37"/>
    </row>
    <row r="22" s="28" customFormat="1" ht="45" spans="1:10">
      <c r="A22" s="36">
        <v>18</v>
      </c>
      <c r="B22" s="37" t="s">
        <v>207</v>
      </c>
      <c r="C22" s="37" t="s">
        <v>208</v>
      </c>
      <c r="D22" s="43" t="s">
        <v>209</v>
      </c>
      <c r="E22" s="37"/>
      <c r="F22" s="37" t="s">
        <v>23</v>
      </c>
      <c r="G22" s="38"/>
      <c r="H22" s="37">
        <v>12</v>
      </c>
      <c r="I22" s="37">
        <v>12</v>
      </c>
      <c r="J22" s="37">
        <v>12</v>
      </c>
    </row>
    <row r="23" s="28" customFormat="1" ht="90" spans="1:10">
      <c r="A23" s="36">
        <v>19</v>
      </c>
      <c r="B23" s="37" t="s">
        <v>210</v>
      </c>
      <c r="C23" s="37" t="s">
        <v>211</v>
      </c>
      <c r="D23" s="38" t="s">
        <v>212</v>
      </c>
      <c r="E23" s="37"/>
      <c r="F23" s="37" t="s">
        <v>168</v>
      </c>
      <c r="G23" s="38"/>
      <c r="H23" s="37">
        <v>130</v>
      </c>
      <c r="I23" s="37">
        <v>260</v>
      </c>
      <c r="J23" s="37">
        <v>260</v>
      </c>
    </row>
    <row r="24" s="28" customFormat="1" ht="90" spans="1:10">
      <c r="A24" s="36">
        <v>20</v>
      </c>
      <c r="B24" s="37" t="s">
        <v>213</v>
      </c>
      <c r="C24" s="37" t="s">
        <v>214</v>
      </c>
      <c r="D24" s="38" t="s">
        <v>215</v>
      </c>
      <c r="E24" s="37"/>
      <c r="F24" s="37" t="s">
        <v>168</v>
      </c>
      <c r="G24" s="38" t="s">
        <v>171</v>
      </c>
      <c r="H24" s="37">
        <v>650</v>
      </c>
      <c r="I24" s="37">
        <v>1300</v>
      </c>
      <c r="J24" s="37">
        <v>1300</v>
      </c>
    </row>
    <row r="25" s="28" customFormat="1" ht="135" spans="1:10">
      <c r="A25" s="36">
        <v>21</v>
      </c>
      <c r="B25" s="41" t="s">
        <v>216</v>
      </c>
      <c r="C25" s="37" t="s">
        <v>217</v>
      </c>
      <c r="D25" s="43" t="s">
        <v>218</v>
      </c>
      <c r="E25" s="37"/>
      <c r="F25" s="37" t="s">
        <v>18</v>
      </c>
      <c r="G25" s="38"/>
      <c r="H25" s="37">
        <v>20</v>
      </c>
      <c r="I25" s="37">
        <v>20</v>
      </c>
      <c r="J25" s="37">
        <v>20</v>
      </c>
    </row>
    <row r="26" s="28" customFormat="1" ht="30" spans="1:10">
      <c r="A26" s="36">
        <v>22</v>
      </c>
      <c r="B26" s="44" t="s">
        <v>219</v>
      </c>
      <c r="C26" s="37" t="s">
        <v>220</v>
      </c>
      <c r="D26" s="38"/>
      <c r="E26" s="37"/>
      <c r="F26" s="37" t="s">
        <v>18</v>
      </c>
      <c r="G26" s="40"/>
      <c r="H26" s="37">
        <v>900</v>
      </c>
      <c r="I26" s="37">
        <v>900</v>
      </c>
      <c r="J26" s="37">
        <v>900</v>
      </c>
    </row>
    <row r="27" s="28" customFormat="1" ht="30" spans="1:10">
      <c r="A27" s="36">
        <v>23</v>
      </c>
      <c r="B27" s="41" t="s">
        <v>221</v>
      </c>
      <c r="C27" s="41" t="s">
        <v>222</v>
      </c>
      <c r="D27" s="38"/>
      <c r="E27" s="37"/>
      <c r="F27" s="37" t="s">
        <v>168</v>
      </c>
      <c r="G27" s="38" t="s">
        <v>223</v>
      </c>
      <c r="H27" s="37">
        <v>90</v>
      </c>
      <c r="I27" s="37">
        <v>90</v>
      </c>
      <c r="J27" s="37">
        <v>90</v>
      </c>
    </row>
    <row r="28" s="28" customFormat="1" ht="30" spans="1:10">
      <c r="A28" s="36">
        <v>24</v>
      </c>
      <c r="B28" s="41" t="s">
        <v>224</v>
      </c>
      <c r="C28" s="41" t="s">
        <v>225</v>
      </c>
      <c r="D28" s="38"/>
      <c r="E28" s="37"/>
      <c r="F28" s="37" t="s">
        <v>63</v>
      </c>
      <c r="G28" s="38"/>
      <c r="H28" s="37">
        <v>2</v>
      </c>
      <c r="I28" s="37">
        <v>2</v>
      </c>
      <c r="J28" s="37">
        <v>2</v>
      </c>
    </row>
    <row r="29" s="28" customFormat="1" ht="75" spans="1:10">
      <c r="A29" s="36">
        <v>25</v>
      </c>
      <c r="B29" s="37" t="s">
        <v>226</v>
      </c>
      <c r="C29" s="37" t="s">
        <v>227</v>
      </c>
      <c r="D29" s="38" t="s">
        <v>228</v>
      </c>
      <c r="E29" s="37" t="s">
        <v>229</v>
      </c>
      <c r="F29" s="37" t="s">
        <v>168</v>
      </c>
      <c r="G29" s="38" t="s">
        <v>171</v>
      </c>
      <c r="H29" s="37">
        <v>390</v>
      </c>
      <c r="I29" s="37">
        <v>1040</v>
      </c>
      <c r="J29" s="37">
        <v>1040</v>
      </c>
    </row>
    <row r="30" s="28" customFormat="1" ht="165" spans="1:10">
      <c r="A30" s="36">
        <v>26</v>
      </c>
      <c r="B30" s="37" t="s">
        <v>230</v>
      </c>
      <c r="C30" s="37" t="s">
        <v>231</v>
      </c>
      <c r="D30" s="38" t="s">
        <v>232</v>
      </c>
      <c r="E30" s="37"/>
      <c r="F30" s="37" t="s">
        <v>168</v>
      </c>
      <c r="G30" s="38"/>
      <c r="H30" s="37" t="s">
        <v>71</v>
      </c>
      <c r="I30" s="37" t="s">
        <v>71</v>
      </c>
      <c r="J30" s="37" t="s">
        <v>71</v>
      </c>
    </row>
    <row r="31" s="28" customFormat="1" ht="30" spans="1:10">
      <c r="A31" s="36">
        <v>27</v>
      </c>
      <c r="B31" s="37" t="s">
        <v>233</v>
      </c>
      <c r="C31" s="37" t="s">
        <v>234</v>
      </c>
      <c r="D31" s="38"/>
      <c r="E31" s="37"/>
      <c r="F31" s="37" t="s">
        <v>18</v>
      </c>
      <c r="G31" s="38"/>
      <c r="H31" s="37">
        <v>5</v>
      </c>
      <c r="I31" s="37">
        <v>5</v>
      </c>
      <c r="J31" s="37">
        <v>5</v>
      </c>
    </row>
  </sheetData>
  <sortState ref="A5:J31">
    <sortCondition ref="C5:C31"/>
  </sortState>
  <mergeCells count="10">
    <mergeCell ref="A1:B1"/>
    <mergeCell ref="B2:J2"/>
    <mergeCell ref="H3:J3"/>
    <mergeCell ref="A3:A4"/>
    <mergeCell ref="B3:B4"/>
    <mergeCell ref="C3:C4"/>
    <mergeCell ref="D3:D4"/>
    <mergeCell ref="E3:E4"/>
    <mergeCell ref="F3:F4"/>
    <mergeCell ref="G3:G4"/>
  </mergeCells>
  <conditionalFormatting sqref="B5">
    <cfRule type="duplicateValues" dxfId="0" priority="7"/>
  </conditionalFormatting>
  <conditionalFormatting sqref="B6">
    <cfRule type="duplicateValues" dxfId="0" priority="6"/>
  </conditionalFormatting>
  <conditionalFormatting sqref="B7">
    <cfRule type="duplicateValues" dxfId="0" priority="3"/>
  </conditionalFormatting>
  <conditionalFormatting sqref="B12">
    <cfRule type="duplicateValues" dxfId="0" priority="2"/>
  </conditionalFormatting>
  <conditionalFormatting sqref="B20">
    <cfRule type="duplicateValues" dxfId="0" priority="4"/>
  </conditionalFormatting>
  <conditionalFormatting sqref="B21">
    <cfRule type="duplicateValues" dxfId="1" priority="14"/>
  </conditionalFormatting>
  <conditionalFormatting sqref="B23">
    <cfRule type="duplicateValues" dxfId="1" priority="17"/>
  </conditionalFormatting>
  <conditionalFormatting sqref="B24">
    <cfRule type="duplicateValues" dxfId="1" priority="13"/>
  </conditionalFormatting>
  <conditionalFormatting sqref="B25">
    <cfRule type="duplicateValues" dxfId="1" priority="18"/>
  </conditionalFormatting>
  <conditionalFormatting sqref="B26">
    <cfRule type="duplicateValues" dxfId="0" priority="1"/>
  </conditionalFormatting>
  <conditionalFormatting sqref="B27">
    <cfRule type="duplicateValues" dxfId="0" priority="8"/>
  </conditionalFormatting>
  <pageMargins left="0.7" right="0.7" top="0.75" bottom="0.75" header="0.3" footer="0.3"/>
  <pageSetup paperSize="9" scale="8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J3" sqref="J3:J4"/>
    </sheetView>
  </sheetViews>
  <sheetFormatPr defaultColWidth="9" defaultRowHeight="14"/>
  <cols>
    <col min="1" max="1" width="7.66666666666667" style="6" customWidth="1"/>
    <col min="2" max="2" width="22.5583333333333" style="6" customWidth="1"/>
    <col min="3" max="3" width="45.5583333333333" style="6" customWidth="1"/>
    <col min="4" max="4" width="9" style="6"/>
    <col min="5" max="5" width="6.775" style="6" customWidth="1"/>
    <col min="6" max="6" width="6.33333333333333" style="6" customWidth="1"/>
    <col min="7" max="7" width="7.44166666666667" style="6" customWidth="1"/>
    <col min="8" max="8" width="9.775" style="6" customWidth="1"/>
    <col min="9" max="10" width="9" style="6"/>
    <col min="11" max="11" width="11.1083333333333" style="6" customWidth="1"/>
    <col min="12" max="16384" width="9" style="6"/>
  </cols>
  <sheetData>
    <row r="1" s="1" customFormat="1" ht="28.8" customHeight="1" spans="1:10">
      <c r="A1" s="7" t="s">
        <v>235</v>
      </c>
      <c r="B1" s="8"/>
      <c r="C1" s="8"/>
      <c r="D1" s="8"/>
      <c r="E1" s="8"/>
      <c r="F1" s="8"/>
      <c r="G1" s="8"/>
      <c r="H1" s="8"/>
      <c r="I1" s="8"/>
      <c r="J1" s="8"/>
    </row>
    <row r="2" s="2" customFormat="1" ht="43.05" customHeight="1" spans="1:12">
      <c r="A2" s="9" t="s">
        <v>236</v>
      </c>
      <c r="B2" s="9"/>
      <c r="C2" s="10"/>
      <c r="D2" s="9"/>
      <c r="E2" s="9"/>
      <c r="F2" s="9"/>
      <c r="G2" s="9"/>
      <c r="H2" s="9"/>
      <c r="I2" s="9"/>
      <c r="J2" s="9"/>
      <c r="K2" s="9"/>
      <c r="L2" s="9"/>
    </row>
    <row r="3" s="3" customFormat="1" ht="24" customHeight="1" spans="1:12">
      <c r="A3" s="11" t="s">
        <v>2</v>
      </c>
      <c r="B3" s="11" t="s">
        <v>144</v>
      </c>
      <c r="C3" s="11" t="s">
        <v>237</v>
      </c>
      <c r="D3" s="11" t="s">
        <v>238</v>
      </c>
      <c r="E3" s="11" t="s">
        <v>239</v>
      </c>
      <c r="F3" s="11" t="s">
        <v>240</v>
      </c>
      <c r="G3" s="11" t="s">
        <v>241</v>
      </c>
      <c r="H3" s="12" t="s">
        <v>14</v>
      </c>
      <c r="I3" s="12" t="s">
        <v>13</v>
      </c>
      <c r="J3" s="12" t="s">
        <v>12</v>
      </c>
      <c r="K3" s="11" t="s">
        <v>148</v>
      </c>
      <c r="L3" s="11" t="s">
        <v>242</v>
      </c>
    </row>
    <row r="4" s="4" customFormat="1" ht="35" spans="1:12">
      <c r="A4" s="11"/>
      <c r="B4" s="13"/>
      <c r="C4" s="13"/>
      <c r="D4" s="11"/>
      <c r="E4" s="11"/>
      <c r="F4" s="11"/>
      <c r="G4" s="11"/>
      <c r="H4" s="14"/>
      <c r="I4" s="14"/>
      <c r="J4" s="14"/>
      <c r="K4" s="11"/>
      <c r="L4" s="11"/>
    </row>
    <row r="5" s="5" customFormat="1" ht="35.4" customHeight="1" spans="1:12">
      <c r="A5" s="15">
        <v>1</v>
      </c>
      <c r="B5" s="16" t="s">
        <v>167</v>
      </c>
      <c r="C5" s="16"/>
      <c r="D5" s="17"/>
      <c r="E5" s="18" t="s">
        <v>152</v>
      </c>
      <c r="F5" s="19"/>
      <c r="G5" s="19" t="s">
        <v>168</v>
      </c>
      <c r="H5" s="18">
        <v>100</v>
      </c>
      <c r="I5" s="18">
        <v>200</v>
      </c>
      <c r="J5" s="18">
        <v>200</v>
      </c>
      <c r="K5" s="26"/>
      <c r="L5" s="26" t="s">
        <v>243</v>
      </c>
    </row>
    <row r="6" s="5" customFormat="1" ht="30" spans="1:12">
      <c r="A6" s="15">
        <v>2</v>
      </c>
      <c r="B6" s="16" t="s">
        <v>170</v>
      </c>
      <c r="C6" s="16"/>
      <c r="D6" s="20"/>
      <c r="E6" s="18" t="s">
        <v>152</v>
      </c>
      <c r="F6" s="21"/>
      <c r="G6" s="21" t="s">
        <v>168</v>
      </c>
      <c r="H6" s="16" t="s">
        <v>244</v>
      </c>
      <c r="I6" s="16">
        <v>200</v>
      </c>
      <c r="J6" s="16">
        <v>200</v>
      </c>
      <c r="K6" s="16"/>
      <c r="L6" s="16" t="s">
        <v>243</v>
      </c>
    </row>
    <row r="7" s="5" customFormat="1" ht="40.05" customHeight="1" spans="1:12">
      <c r="A7" s="15">
        <v>3</v>
      </c>
      <c r="B7" s="16" t="s">
        <v>173</v>
      </c>
      <c r="C7" s="15"/>
      <c r="D7" s="22"/>
      <c r="E7" s="18" t="s">
        <v>153</v>
      </c>
      <c r="F7" s="19" t="s">
        <v>154</v>
      </c>
      <c r="G7" s="19" t="s">
        <v>18</v>
      </c>
      <c r="H7" s="18">
        <v>0</v>
      </c>
      <c r="I7" s="18">
        <v>0</v>
      </c>
      <c r="J7" s="18">
        <v>0</v>
      </c>
      <c r="K7" s="19"/>
      <c r="L7" s="19"/>
    </row>
    <row r="8" s="5" customFormat="1" ht="30" spans="1:12">
      <c r="A8" s="15">
        <v>4</v>
      </c>
      <c r="B8" s="16" t="s">
        <v>175</v>
      </c>
      <c r="C8" s="16"/>
      <c r="D8" s="22"/>
      <c r="E8" s="18" t="s">
        <v>152</v>
      </c>
      <c r="F8" s="21"/>
      <c r="G8" s="21" t="s">
        <v>168</v>
      </c>
      <c r="H8" s="16">
        <v>300</v>
      </c>
      <c r="I8" s="16">
        <v>800</v>
      </c>
      <c r="J8" s="16">
        <v>800</v>
      </c>
      <c r="K8" s="16"/>
      <c r="L8" s="16" t="s">
        <v>243</v>
      </c>
    </row>
    <row r="9" s="5" customFormat="1" ht="120" spans="1:12">
      <c r="A9" s="15">
        <v>5</v>
      </c>
      <c r="B9" s="16" t="s">
        <v>177</v>
      </c>
      <c r="C9" s="16" t="s">
        <v>178</v>
      </c>
      <c r="D9" s="22"/>
      <c r="E9" s="18" t="s">
        <v>152</v>
      </c>
      <c r="F9" s="19"/>
      <c r="G9" s="19" t="s">
        <v>168</v>
      </c>
      <c r="H9" s="18">
        <v>150</v>
      </c>
      <c r="I9" s="18">
        <v>400</v>
      </c>
      <c r="J9" s="18">
        <v>400</v>
      </c>
      <c r="K9" s="26"/>
      <c r="L9" s="26" t="s">
        <v>243</v>
      </c>
    </row>
    <row r="10" s="5" customFormat="1" ht="33" customHeight="1" spans="1:12">
      <c r="A10" s="15">
        <v>6</v>
      </c>
      <c r="B10" s="21" t="s">
        <v>181</v>
      </c>
      <c r="C10" s="16"/>
      <c r="D10" s="22"/>
      <c r="E10" s="18" t="s">
        <v>152</v>
      </c>
      <c r="F10" s="21"/>
      <c r="G10" s="21" t="s">
        <v>168</v>
      </c>
      <c r="H10" s="16">
        <v>300</v>
      </c>
      <c r="I10" s="16">
        <v>800</v>
      </c>
      <c r="J10" s="16">
        <v>800</v>
      </c>
      <c r="K10" s="16"/>
      <c r="L10" s="16"/>
    </row>
    <row r="11" s="5" customFormat="1" ht="33" customHeight="1" spans="1:12">
      <c r="A11" s="15">
        <v>7</v>
      </c>
      <c r="B11" s="16" t="s">
        <v>183</v>
      </c>
      <c r="C11" s="16"/>
      <c r="D11" s="22"/>
      <c r="E11" s="18" t="s">
        <v>152</v>
      </c>
      <c r="F11" s="21"/>
      <c r="G11" s="21" t="s">
        <v>168</v>
      </c>
      <c r="H11" s="16">
        <v>300</v>
      </c>
      <c r="I11" s="16">
        <v>800</v>
      </c>
      <c r="J11" s="16">
        <v>800</v>
      </c>
      <c r="K11" s="16"/>
      <c r="L11" s="16"/>
    </row>
    <row r="12" s="5" customFormat="1" ht="30" spans="1:12">
      <c r="A12" s="15">
        <v>8</v>
      </c>
      <c r="B12" s="16" t="s">
        <v>185</v>
      </c>
      <c r="C12" s="15"/>
      <c r="D12" s="22"/>
      <c r="E12" s="18" t="s">
        <v>152</v>
      </c>
      <c r="F12" s="21"/>
      <c r="G12" s="21" t="s">
        <v>168</v>
      </c>
      <c r="H12" s="16">
        <v>800</v>
      </c>
      <c r="I12" s="16">
        <v>1500</v>
      </c>
      <c r="J12" s="16">
        <v>1500</v>
      </c>
      <c r="K12" s="16"/>
      <c r="L12" s="16" t="s">
        <v>243</v>
      </c>
    </row>
    <row r="13" s="5" customFormat="1" ht="30" spans="1:12">
      <c r="A13" s="15">
        <v>9</v>
      </c>
      <c r="B13" s="16" t="s">
        <v>187</v>
      </c>
      <c r="C13" s="16"/>
      <c r="D13" s="22"/>
      <c r="E13" s="18" t="s">
        <v>152</v>
      </c>
      <c r="F13" s="16"/>
      <c r="G13" s="16" t="s">
        <v>168</v>
      </c>
      <c r="H13" s="16">
        <v>1200</v>
      </c>
      <c r="I13" s="16">
        <v>3000</v>
      </c>
      <c r="J13" s="16">
        <v>3000</v>
      </c>
      <c r="K13" s="15"/>
      <c r="L13" s="16" t="s">
        <v>243</v>
      </c>
    </row>
    <row r="14" s="5" customFormat="1" ht="130.2" customHeight="1" spans="1:12">
      <c r="A14" s="15">
        <v>10</v>
      </c>
      <c r="B14" s="16" t="s">
        <v>189</v>
      </c>
      <c r="C14" s="16" t="s">
        <v>190</v>
      </c>
      <c r="D14" s="22"/>
      <c r="E14" s="18" t="s">
        <v>152</v>
      </c>
      <c r="F14" s="19"/>
      <c r="G14" s="19" t="s">
        <v>168</v>
      </c>
      <c r="H14" s="18">
        <v>1200</v>
      </c>
      <c r="I14" s="18">
        <v>3000</v>
      </c>
      <c r="J14" s="18">
        <v>3000</v>
      </c>
      <c r="K14" s="26"/>
      <c r="L14" s="16" t="s">
        <v>243</v>
      </c>
    </row>
    <row r="15" s="5" customFormat="1" ht="195" spans="1:12">
      <c r="A15" s="15">
        <v>11</v>
      </c>
      <c r="B15" s="16" t="s">
        <v>192</v>
      </c>
      <c r="C15" s="16" t="s">
        <v>193</v>
      </c>
      <c r="D15" s="22"/>
      <c r="E15" s="18" t="s">
        <v>152</v>
      </c>
      <c r="F15" s="21"/>
      <c r="G15" s="21" t="s">
        <v>168</v>
      </c>
      <c r="H15" s="16">
        <v>300</v>
      </c>
      <c r="I15" s="16">
        <v>800</v>
      </c>
      <c r="J15" s="16">
        <v>800</v>
      </c>
      <c r="K15" s="16"/>
      <c r="L15" s="16" t="s">
        <v>243</v>
      </c>
    </row>
    <row r="16" s="5" customFormat="1" ht="30" spans="1:12">
      <c r="A16" s="15">
        <v>12</v>
      </c>
      <c r="B16" s="16" t="s">
        <v>195</v>
      </c>
      <c r="C16" s="16"/>
      <c r="D16" s="19"/>
      <c r="E16" s="18" t="s">
        <v>152</v>
      </c>
      <c r="F16" s="21"/>
      <c r="G16" s="21" t="s">
        <v>168</v>
      </c>
      <c r="H16" s="16">
        <v>150</v>
      </c>
      <c r="I16" s="16">
        <v>400</v>
      </c>
      <c r="J16" s="16">
        <v>400</v>
      </c>
      <c r="K16" s="16"/>
      <c r="L16" s="16" t="s">
        <v>243</v>
      </c>
    </row>
    <row r="17" s="5" customFormat="1" ht="75" spans="1:12">
      <c r="A17" s="15">
        <v>13</v>
      </c>
      <c r="B17" s="16" t="s">
        <v>197</v>
      </c>
      <c r="C17" s="16" t="s">
        <v>198</v>
      </c>
      <c r="D17" s="19"/>
      <c r="E17" s="18" t="s">
        <v>152</v>
      </c>
      <c r="F17" s="21"/>
      <c r="G17" s="21" t="s">
        <v>168</v>
      </c>
      <c r="H17" s="16">
        <v>190</v>
      </c>
      <c r="I17" s="16">
        <v>380</v>
      </c>
      <c r="J17" s="16">
        <v>380</v>
      </c>
      <c r="K17" s="16" t="s">
        <v>245</v>
      </c>
      <c r="L17" s="16" t="s">
        <v>243</v>
      </c>
    </row>
    <row r="18" s="5" customFormat="1" ht="30" spans="1:12">
      <c r="A18" s="15">
        <v>14</v>
      </c>
      <c r="B18" s="16" t="s">
        <v>200</v>
      </c>
      <c r="C18" s="16"/>
      <c r="D18" s="20"/>
      <c r="E18" s="18" t="s">
        <v>152</v>
      </c>
      <c r="F18" s="19"/>
      <c r="G18" s="19" t="s">
        <v>168</v>
      </c>
      <c r="H18" s="18">
        <v>500</v>
      </c>
      <c r="I18" s="18">
        <v>1000</v>
      </c>
      <c r="J18" s="18">
        <v>1000</v>
      </c>
      <c r="K18" s="26"/>
      <c r="L18" s="16" t="s">
        <v>243</v>
      </c>
    </row>
    <row r="19" s="5" customFormat="1" ht="120" spans="1:12">
      <c r="A19" s="15">
        <v>15</v>
      </c>
      <c r="B19" s="16" t="s">
        <v>202</v>
      </c>
      <c r="C19" s="16" t="s">
        <v>203</v>
      </c>
      <c r="D19" s="20"/>
      <c r="E19" s="18" t="s">
        <v>152</v>
      </c>
      <c r="F19" s="16"/>
      <c r="G19" s="16" t="s">
        <v>18</v>
      </c>
      <c r="H19" s="16">
        <v>12</v>
      </c>
      <c r="I19" s="16">
        <v>12</v>
      </c>
      <c r="J19" s="16">
        <v>12</v>
      </c>
      <c r="K19" s="16"/>
      <c r="L19" s="16"/>
    </row>
    <row r="20" s="5" customFormat="1" ht="30" spans="1:12">
      <c r="A20" s="15">
        <v>16</v>
      </c>
      <c r="B20" s="21" t="s">
        <v>205</v>
      </c>
      <c r="C20" s="16"/>
      <c r="D20" s="20"/>
      <c r="E20" s="18" t="s">
        <v>152</v>
      </c>
      <c r="F20" s="21"/>
      <c r="G20" s="21" t="s">
        <v>168</v>
      </c>
      <c r="H20" s="16">
        <v>500</v>
      </c>
      <c r="I20" s="16">
        <v>1000</v>
      </c>
      <c r="J20" s="16">
        <v>1000</v>
      </c>
      <c r="K20" s="16"/>
      <c r="L20" s="16" t="s">
        <v>243</v>
      </c>
    </row>
    <row r="21" s="5" customFormat="1" ht="25.95" customHeight="1" spans="1:12">
      <c r="A21" s="15">
        <v>17</v>
      </c>
      <c r="B21" s="16" t="s">
        <v>206</v>
      </c>
      <c r="C21" s="15"/>
      <c r="D21" s="23"/>
      <c r="E21" s="18" t="s">
        <v>152</v>
      </c>
      <c r="F21" s="21"/>
      <c r="G21" s="21" t="s">
        <v>168</v>
      </c>
      <c r="H21" s="16">
        <v>100</v>
      </c>
      <c r="I21" s="16">
        <v>200</v>
      </c>
      <c r="J21" s="16">
        <v>200</v>
      </c>
      <c r="K21" s="16"/>
      <c r="L21" s="16" t="s">
        <v>243</v>
      </c>
    </row>
    <row r="22" s="5" customFormat="1" ht="45" spans="1:12">
      <c r="A22" s="15">
        <v>18</v>
      </c>
      <c r="B22" s="16" t="s">
        <v>208</v>
      </c>
      <c r="C22" s="15" t="s">
        <v>209</v>
      </c>
      <c r="D22" s="23"/>
      <c r="E22" s="18" t="s">
        <v>152</v>
      </c>
      <c r="F22" s="19"/>
      <c r="G22" s="19" t="s">
        <v>18</v>
      </c>
      <c r="H22" s="18">
        <v>20</v>
      </c>
      <c r="I22" s="18">
        <v>20</v>
      </c>
      <c r="J22" s="18">
        <v>20</v>
      </c>
      <c r="K22" s="26"/>
      <c r="L22" s="16" t="s">
        <v>243</v>
      </c>
    </row>
    <row r="23" s="5" customFormat="1" ht="44.4" customHeight="1" spans="1:12">
      <c r="A23" s="15">
        <v>19</v>
      </c>
      <c r="B23" s="16" t="s">
        <v>211</v>
      </c>
      <c r="C23" s="16" t="s">
        <v>212</v>
      </c>
      <c r="D23" s="23"/>
      <c r="E23" s="18" t="s">
        <v>152</v>
      </c>
      <c r="F23" s="19"/>
      <c r="G23" s="19" t="s">
        <v>168</v>
      </c>
      <c r="H23" s="18">
        <v>90</v>
      </c>
      <c r="I23" s="18">
        <v>90</v>
      </c>
      <c r="J23" s="18">
        <v>90</v>
      </c>
      <c r="K23" s="26" t="s">
        <v>223</v>
      </c>
      <c r="L23" s="16" t="s">
        <v>243</v>
      </c>
    </row>
    <row r="24" s="5" customFormat="1" ht="44.4" customHeight="1" spans="1:12">
      <c r="A24" s="15">
        <v>20</v>
      </c>
      <c r="B24" s="16" t="s">
        <v>214</v>
      </c>
      <c r="C24" s="16" t="s">
        <v>215</v>
      </c>
      <c r="D24" s="23"/>
      <c r="E24" s="18" t="s">
        <v>153</v>
      </c>
      <c r="F24" s="19" t="s">
        <v>154</v>
      </c>
      <c r="G24" s="19" t="s">
        <v>63</v>
      </c>
      <c r="H24" s="18">
        <v>0</v>
      </c>
      <c r="I24" s="18">
        <v>0</v>
      </c>
      <c r="J24" s="18">
        <v>0</v>
      </c>
      <c r="K24" s="18"/>
      <c r="L24" s="18"/>
    </row>
    <row r="25" s="5" customFormat="1" ht="135" spans="1:12">
      <c r="A25" s="15">
        <v>21</v>
      </c>
      <c r="B25" s="16" t="s">
        <v>217</v>
      </c>
      <c r="C25" s="15" t="s">
        <v>218</v>
      </c>
      <c r="D25" s="23"/>
      <c r="E25" s="18" t="s">
        <v>152</v>
      </c>
      <c r="F25" s="16"/>
      <c r="G25" s="16" t="s">
        <v>168</v>
      </c>
      <c r="H25" s="16">
        <v>1200</v>
      </c>
      <c r="I25" s="16">
        <v>3000</v>
      </c>
      <c r="J25" s="16">
        <v>3000</v>
      </c>
      <c r="K25" s="15"/>
      <c r="L25" s="16" t="s">
        <v>243</v>
      </c>
    </row>
    <row r="26" s="5" customFormat="1" ht="30" customHeight="1" spans="1:12">
      <c r="A26" s="15">
        <v>23</v>
      </c>
      <c r="B26" s="21" t="s">
        <v>222</v>
      </c>
      <c r="C26" s="16"/>
      <c r="D26" s="17"/>
      <c r="E26" s="18" t="s">
        <v>153</v>
      </c>
      <c r="F26" s="19" t="s">
        <v>154</v>
      </c>
      <c r="G26" s="19" t="s">
        <v>18</v>
      </c>
      <c r="H26" s="18">
        <v>0</v>
      </c>
      <c r="I26" s="18">
        <v>0</v>
      </c>
      <c r="J26" s="18">
        <v>0</v>
      </c>
      <c r="K26" s="18"/>
      <c r="L26" s="18"/>
    </row>
    <row r="27" s="5" customFormat="1" ht="30" customHeight="1" spans="1:12">
      <c r="A27" s="15">
        <v>24</v>
      </c>
      <c r="B27" s="21" t="s">
        <v>225</v>
      </c>
      <c r="C27" s="16"/>
      <c r="D27" s="15"/>
      <c r="E27" s="24" t="s">
        <v>153</v>
      </c>
      <c r="F27" s="19" t="s">
        <v>154</v>
      </c>
      <c r="G27" s="25" t="s">
        <v>63</v>
      </c>
      <c r="H27" s="24">
        <v>0</v>
      </c>
      <c r="I27" s="24">
        <v>0</v>
      </c>
      <c r="J27" s="24">
        <v>0</v>
      </c>
      <c r="K27" s="15"/>
      <c r="L27" s="15"/>
    </row>
    <row r="28" s="5" customFormat="1" ht="75" spans="1:12">
      <c r="A28" s="15">
        <v>25</v>
      </c>
      <c r="B28" s="16" t="s">
        <v>227</v>
      </c>
      <c r="C28" s="16" t="s">
        <v>228</v>
      </c>
      <c r="D28" s="15"/>
      <c r="E28" s="24" t="s">
        <v>152</v>
      </c>
      <c r="F28" s="25"/>
      <c r="G28" s="25" t="s">
        <v>168</v>
      </c>
      <c r="H28" s="24">
        <v>300</v>
      </c>
      <c r="I28" s="24">
        <v>800</v>
      </c>
      <c r="J28" s="24">
        <v>800</v>
      </c>
      <c r="K28" s="15"/>
      <c r="L28" s="15"/>
    </row>
    <row r="29" s="5" customFormat="1" ht="36.6" customHeight="1" spans="1:12">
      <c r="A29" s="15">
        <v>26</v>
      </c>
      <c r="B29" s="16" t="s">
        <v>234</v>
      </c>
      <c r="C29" s="16"/>
      <c r="D29" s="15"/>
      <c r="E29" s="24" t="s">
        <v>153</v>
      </c>
      <c r="F29" s="19" t="s">
        <v>154</v>
      </c>
      <c r="G29" s="25" t="s">
        <v>18</v>
      </c>
      <c r="H29" s="24">
        <v>0</v>
      </c>
      <c r="I29" s="24">
        <v>0</v>
      </c>
      <c r="J29" s="24">
        <v>0</v>
      </c>
      <c r="K29" s="15"/>
      <c r="L29" s="15"/>
    </row>
    <row r="30" s="5" customFormat="1" ht="15"/>
  </sheetData>
  <sortState ref="B5:C29">
    <sortCondition ref="B5:B29"/>
  </sortState>
  <mergeCells count="13">
    <mergeCell ref="A2:L2"/>
    <mergeCell ref="A3:A4"/>
    <mergeCell ref="B3:B4"/>
    <mergeCell ref="C3:C4"/>
    <mergeCell ref="D3:D4"/>
    <mergeCell ref="E3:E4"/>
    <mergeCell ref="F3:F4"/>
    <mergeCell ref="G3:G4"/>
    <mergeCell ref="H3:H4"/>
    <mergeCell ref="I3:I4"/>
    <mergeCell ref="J3:J4"/>
    <mergeCell ref="K3:K4"/>
    <mergeCell ref="L3:L4"/>
  </mergeCells>
  <pageMargins left="0.7" right="0.7" top="0.75" bottom="0.75" header="0.3" footer="0.3"/>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产科类医疗服务价格项目</vt:lpstr>
      <vt:lpstr>产科类医疗服务项目医保支付表</vt:lpstr>
      <vt:lpstr>废止医疗服务项目价格表</vt:lpstr>
      <vt:lpstr>废止医疗服务项目医保支付标准表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249940634@qq.com</dc:creator>
  <cp:lastModifiedBy>高玉成</cp:lastModifiedBy>
  <dcterms:created xsi:type="dcterms:W3CDTF">2025-01-02T07:20:00Z</dcterms:created>
  <cp:lastPrinted>2025-01-10T09:26:00Z</cp:lastPrinted>
  <dcterms:modified xsi:type="dcterms:W3CDTF">2025-01-16T09:31:30Z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11DDDC97FE084C6C968CFEC30F32A294_13</vt:lpwstr>
  </property>
  <property fmtid="{D5CDD505-2E9C-101B-9397-08002B2CF9AE}" pid="3" name="KSOProductBuildVer">
    <vt:lpwstr>2052-12.1.0.19770</vt:lpwstr>
  </property>
</Properties>
</file>